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ndsv01\Shr_Data2\01230100政策課\東南部フォルダ\令和7年度\000まんまるよやく\10 口座振替日変更に係る利用者登録申請書（エクセルデータ）更新\"/>
    </mc:Choice>
  </mc:AlternateContent>
  <xr:revisionPtr revIDLastSave="0" documentId="13_ncr:1_{C8993D90-32BA-4257-BAE3-C3B4089E8204}" xr6:coauthVersionLast="47" xr6:coauthVersionMax="47" xr10:uidLastSave="{00000000-0000-0000-0000-000000000000}"/>
  <bookViews>
    <workbookView xWindow="-120" yWindow="-120" windowWidth="29040" windowHeight="15720" xr2:uid="{00000000-000D-0000-FFFF-FFFF00000000}"/>
  </bookViews>
  <sheets>
    <sheet name="利用者登録（変更・廃止）申請書" sheetId="2" r:id="rId1"/>
  </sheets>
  <definedNames>
    <definedName name="_xlnm.Print_Area" localSheetId="0">'利用者登録（変更・廃止）申請書'!$A$1:$BY$697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1" i="2" l="1"/>
  <c r="C679" i="2"/>
  <c r="C677" i="2"/>
  <c r="C675" i="2"/>
  <c r="C673" i="2"/>
  <c r="C671" i="2"/>
  <c r="BO663" i="2"/>
  <c r="BK663" i="2"/>
  <c r="BG663" i="2"/>
  <c r="BC663" i="2"/>
  <c r="AY663" i="2"/>
  <c r="AU663" i="2"/>
  <c r="AQ663" i="2"/>
  <c r="AM663" i="2"/>
  <c r="AI663" i="2"/>
  <c r="AE663" i="2"/>
  <c r="AA663" i="2"/>
  <c r="W663" i="2"/>
  <c r="S663" i="2"/>
  <c r="P663" i="2"/>
  <c r="P650" i="2"/>
  <c r="BJ648" i="2"/>
  <c r="BH648" i="2"/>
  <c r="BF648" i="2"/>
  <c r="BD648" i="2"/>
  <c r="BB648" i="2"/>
  <c r="AZ648" i="2"/>
  <c r="AX648" i="2"/>
  <c r="AV648" i="2"/>
  <c r="AT648" i="2"/>
  <c r="AR648" i="2"/>
  <c r="AP648" i="2"/>
  <c r="AN648" i="2"/>
  <c r="AL648" i="2"/>
  <c r="AJ648" i="2"/>
  <c r="AH648" i="2"/>
  <c r="AF648" i="2"/>
  <c r="AD648" i="2"/>
  <c r="AB648" i="2"/>
  <c r="Z648" i="2"/>
  <c r="X648" i="2"/>
  <c r="V648" i="2"/>
  <c r="T648" i="2"/>
  <c r="R648" i="2"/>
  <c r="P648" i="2"/>
  <c r="P645" i="2"/>
  <c r="R643" i="2"/>
  <c r="BD640" i="2"/>
  <c r="AZ640" i="2"/>
  <c r="AS640" i="2"/>
  <c r="AA595" i="2"/>
  <c r="BC593" i="2"/>
  <c r="BA593" i="2"/>
  <c r="AY593" i="2"/>
  <c r="AW593" i="2"/>
  <c r="AU593" i="2"/>
  <c r="AS593" i="2"/>
  <c r="AQ593" i="2"/>
  <c r="AO593" i="2"/>
  <c r="AM593" i="2"/>
  <c r="AK593" i="2"/>
  <c r="AI593" i="2"/>
  <c r="AG593" i="2"/>
  <c r="AE593" i="2"/>
  <c r="AC593" i="2"/>
  <c r="AA593" i="2"/>
  <c r="AA589" i="2"/>
  <c r="BI588" i="2"/>
  <c r="BG588" i="2"/>
  <c r="BE588" i="2"/>
  <c r="BC588" i="2"/>
  <c r="BA588" i="2"/>
  <c r="AY588" i="2"/>
  <c r="AW588" i="2"/>
  <c r="AU588" i="2"/>
  <c r="AS588" i="2"/>
  <c r="AQ588" i="2"/>
  <c r="AO588" i="2"/>
  <c r="AM588" i="2"/>
  <c r="AK588" i="2"/>
  <c r="AI588" i="2"/>
  <c r="AG588" i="2"/>
  <c r="AE588" i="2"/>
  <c r="AC588" i="2"/>
  <c r="AA588" i="2"/>
  <c r="AY564" i="2"/>
  <c r="C563" i="2"/>
  <c r="C542" i="2"/>
  <c r="C540" i="2"/>
  <c r="C538" i="2"/>
  <c r="C536" i="2"/>
  <c r="C534" i="2"/>
  <c r="C532" i="2"/>
  <c r="BO524" i="2"/>
  <c r="BK524" i="2"/>
  <c r="BG524" i="2"/>
  <c r="BC524" i="2"/>
  <c r="AY524" i="2"/>
  <c r="AU524" i="2"/>
  <c r="AQ524" i="2"/>
  <c r="AM524" i="2"/>
  <c r="AI524" i="2"/>
  <c r="AE524" i="2"/>
  <c r="AA524" i="2"/>
  <c r="W524" i="2"/>
  <c r="S524" i="2"/>
  <c r="P524" i="2"/>
  <c r="BS519" i="2"/>
  <c r="BO519" i="2"/>
  <c r="BK519" i="2"/>
  <c r="BG519" i="2"/>
  <c r="BC519" i="2"/>
  <c r="AY519" i="2"/>
  <c r="AU519" i="2"/>
  <c r="AM517" i="2"/>
  <c r="AA517" i="2"/>
  <c r="P517" i="2"/>
  <c r="P511" i="2"/>
  <c r="BJ509" i="2"/>
  <c r="BH509" i="2"/>
  <c r="BF509" i="2"/>
  <c r="BD509" i="2"/>
  <c r="BB509" i="2"/>
  <c r="AZ509" i="2"/>
  <c r="AX509" i="2"/>
  <c r="AV509" i="2"/>
  <c r="AT509" i="2"/>
  <c r="AR509" i="2"/>
  <c r="AP509" i="2"/>
  <c r="AN509" i="2"/>
  <c r="AL509" i="2"/>
  <c r="AJ509" i="2"/>
  <c r="AH509" i="2"/>
  <c r="AF509" i="2"/>
  <c r="AD509" i="2"/>
  <c r="AB509" i="2"/>
  <c r="Z509" i="2"/>
  <c r="X509" i="2"/>
  <c r="V509" i="2"/>
  <c r="T509" i="2"/>
  <c r="R509" i="2"/>
  <c r="P509" i="2"/>
  <c r="P506" i="2"/>
  <c r="R504" i="2"/>
  <c r="BD501" i="2"/>
  <c r="AZ501" i="2"/>
  <c r="AS501" i="2"/>
  <c r="AA456" i="2"/>
  <c r="BC454" i="2"/>
  <c r="BA454" i="2"/>
  <c r="AY454" i="2"/>
  <c r="AW454" i="2"/>
  <c r="AU454" i="2"/>
  <c r="AS454" i="2"/>
  <c r="AQ454" i="2"/>
  <c r="AO454" i="2"/>
  <c r="AM454" i="2"/>
  <c r="AK454" i="2"/>
  <c r="AI454" i="2"/>
  <c r="AG454" i="2"/>
  <c r="AE454" i="2"/>
  <c r="AC454" i="2"/>
  <c r="AA454" i="2"/>
  <c r="AA450" i="2"/>
  <c r="BI449" i="2"/>
  <c r="BG449" i="2"/>
  <c r="BE449" i="2"/>
  <c r="BC449" i="2"/>
  <c r="BA449" i="2"/>
  <c r="AY449" i="2"/>
  <c r="AW449" i="2"/>
  <c r="AU449" i="2"/>
  <c r="AS449" i="2"/>
  <c r="AQ449" i="2"/>
  <c r="AO449" i="2"/>
  <c r="AM449" i="2"/>
  <c r="AK449" i="2"/>
  <c r="AI449" i="2"/>
  <c r="AG449" i="2"/>
  <c r="AE449" i="2"/>
  <c r="AC449" i="2"/>
  <c r="AA449" i="2"/>
  <c r="AY425" i="2"/>
  <c r="C424" i="2"/>
  <c r="C403" i="2"/>
  <c r="C401" i="2"/>
  <c r="C399" i="2"/>
  <c r="C397" i="2"/>
  <c r="C395" i="2"/>
  <c r="C393" i="2"/>
  <c r="BO385" i="2"/>
  <c r="BK385" i="2"/>
  <c r="BG385" i="2"/>
  <c r="BC385" i="2"/>
  <c r="AY385" i="2"/>
  <c r="AU385" i="2"/>
  <c r="AQ385" i="2"/>
  <c r="AM385" i="2"/>
  <c r="AI385" i="2"/>
  <c r="AE385" i="2"/>
  <c r="AA385" i="2"/>
  <c r="W385" i="2"/>
  <c r="S385" i="2"/>
  <c r="P385" i="2"/>
  <c r="BS380" i="2"/>
  <c r="BO380" i="2"/>
  <c r="BK380" i="2"/>
  <c r="BG380" i="2"/>
  <c r="BC380" i="2"/>
  <c r="AY380" i="2"/>
  <c r="AU380" i="2"/>
  <c r="AM378" i="2"/>
  <c r="AA378" i="2"/>
  <c r="P378" i="2"/>
  <c r="P372" i="2"/>
  <c r="BJ370" i="2"/>
  <c r="BH370" i="2"/>
  <c r="BF370" i="2"/>
  <c r="BD370" i="2"/>
  <c r="BB370" i="2"/>
  <c r="AZ370" i="2"/>
  <c r="AX370" i="2"/>
  <c r="AV370" i="2"/>
  <c r="AT370" i="2"/>
  <c r="AR370" i="2"/>
  <c r="AP370" i="2"/>
  <c r="AN370" i="2"/>
  <c r="AL370" i="2"/>
  <c r="AJ370" i="2"/>
  <c r="AH370" i="2"/>
  <c r="AF370" i="2"/>
  <c r="AD370" i="2"/>
  <c r="AB370" i="2"/>
  <c r="Z370" i="2"/>
  <c r="X370" i="2"/>
  <c r="V370" i="2"/>
  <c r="T370" i="2"/>
  <c r="R370" i="2"/>
  <c r="P370" i="2"/>
  <c r="P367" i="2"/>
  <c r="R365" i="2"/>
  <c r="BD362" i="2"/>
  <c r="AZ362" i="2"/>
  <c r="AS362" i="2"/>
  <c r="AI341" i="2"/>
  <c r="AC341" i="2"/>
  <c r="BS336" i="2"/>
  <c r="BO336" i="2"/>
  <c r="BE336" i="2"/>
  <c r="AA336" i="2"/>
  <c r="BC334" i="2"/>
  <c r="BA334" i="2"/>
  <c r="AY334" i="2"/>
  <c r="AW334" i="2"/>
  <c r="AU334" i="2"/>
  <c r="AS334" i="2"/>
  <c r="AQ334" i="2"/>
  <c r="AO334" i="2"/>
  <c r="AM334" i="2"/>
  <c r="AK334" i="2"/>
  <c r="AI334" i="2"/>
  <c r="AG334" i="2"/>
  <c r="AE334" i="2"/>
  <c r="AC334" i="2"/>
  <c r="AA334" i="2"/>
  <c r="AI331" i="2"/>
  <c r="AC331" i="2"/>
  <c r="BS329" i="2"/>
  <c r="BN329" i="2"/>
  <c r="BI329" i="2"/>
  <c r="AA328" i="2"/>
  <c r="BS326" i="2"/>
  <c r="BN326" i="2"/>
  <c r="BI326" i="2"/>
  <c r="BC326" i="2"/>
  <c r="BA326" i="2"/>
  <c r="AY326" i="2"/>
  <c r="AW326" i="2"/>
  <c r="AU326" i="2"/>
  <c r="AS326" i="2"/>
  <c r="AQ326" i="2"/>
  <c r="AO326" i="2"/>
  <c r="AM326" i="2"/>
  <c r="AK326" i="2"/>
  <c r="AI326" i="2"/>
  <c r="AG326" i="2"/>
  <c r="AE326" i="2"/>
  <c r="AC326" i="2"/>
  <c r="AA326" i="2"/>
  <c r="AI323" i="2"/>
  <c r="AC323" i="2"/>
  <c r="AU321" i="2"/>
  <c r="AO321" i="2"/>
  <c r="AJ321" i="2"/>
  <c r="AA321" i="2"/>
  <c r="BS319" i="2"/>
  <c r="BN319" i="2"/>
  <c r="BI319" i="2"/>
  <c r="AA317" i="2"/>
  <c r="BS315" i="2"/>
  <c r="BN315" i="2"/>
  <c r="BI315" i="2"/>
  <c r="BC315" i="2"/>
  <c r="BA315" i="2"/>
  <c r="AY315" i="2"/>
  <c r="AW315" i="2"/>
  <c r="AU315" i="2"/>
  <c r="AS315" i="2"/>
  <c r="AQ315" i="2"/>
  <c r="AO315" i="2"/>
  <c r="AM315" i="2"/>
  <c r="AK315" i="2"/>
  <c r="AI315" i="2"/>
  <c r="AG315" i="2"/>
  <c r="AE315" i="2"/>
  <c r="AC315" i="2"/>
  <c r="AA315" i="2"/>
  <c r="AA311" i="2"/>
  <c r="BQ310" i="2"/>
  <c r="BI310" i="2"/>
  <c r="BG310" i="2"/>
  <c r="BE310" i="2"/>
  <c r="BC310" i="2"/>
  <c r="BA310" i="2"/>
  <c r="AY310" i="2"/>
  <c r="AW310" i="2"/>
  <c r="AU310" i="2"/>
  <c r="AS310" i="2"/>
  <c r="AQ310" i="2"/>
  <c r="AO310" i="2"/>
  <c r="AM310" i="2"/>
  <c r="AK310" i="2"/>
  <c r="AI310" i="2"/>
  <c r="AG310" i="2"/>
  <c r="AE310" i="2"/>
  <c r="AC310" i="2"/>
  <c r="AA310" i="2"/>
  <c r="BS304" i="2"/>
  <c r="BO304" i="2"/>
  <c r="BK304" i="2"/>
  <c r="BG304" i="2"/>
  <c r="AY286" i="2"/>
  <c r="C285" i="2"/>
  <c r="C264" i="2"/>
  <c r="C262" i="2"/>
  <c r="C260" i="2"/>
  <c r="C258" i="2"/>
  <c r="C256" i="2"/>
  <c r="C254" i="2"/>
  <c r="BO246" i="2"/>
  <c r="BK246" i="2"/>
  <c r="BG246" i="2"/>
  <c r="BC246" i="2"/>
  <c r="AY246" i="2"/>
  <c r="AU246" i="2"/>
  <c r="AQ246" i="2"/>
  <c r="AM246" i="2"/>
  <c r="AI246" i="2"/>
  <c r="AE246" i="2"/>
  <c r="AA246" i="2"/>
  <c r="W246" i="2"/>
  <c r="S246" i="2"/>
  <c r="P246" i="2"/>
  <c r="BS241" i="2"/>
  <c r="BO241" i="2"/>
  <c r="BK241" i="2"/>
  <c r="BG241" i="2"/>
  <c r="BC241" i="2"/>
  <c r="AY241" i="2"/>
  <c r="AU241" i="2"/>
  <c r="AM239" i="2"/>
  <c r="AA239" i="2"/>
  <c r="P239" i="2"/>
  <c r="P233" i="2"/>
  <c r="BJ231" i="2"/>
  <c r="BH231" i="2"/>
  <c r="BF231" i="2"/>
  <c r="BD231" i="2"/>
  <c r="BB231" i="2"/>
  <c r="AZ231" i="2"/>
  <c r="AX231" i="2"/>
  <c r="AV231" i="2"/>
  <c r="AT231" i="2"/>
  <c r="AR231" i="2"/>
  <c r="AP231" i="2"/>
  <c r="AN231" i="2"/>
  <c r="AL231" i="2"/>
  <c r="AJ231" i="2"/>
  <c r="AH231" i="2"/>
  <c r="AF231" i="2"/>
  <c r="AD231" i="2"/>
  <c r="AB231" i="2"/>
  <c r="Z231" i="2"/>
  <c r="X231" i="2"/>
  <c r="V231" i="2"/>
  <c r="T231" i="2"/>
  <c r="R231" i="2"/>
  <c r="P231" i="2"/>
  <c r="P228" i="2"/>
  <c r="R226" i="2"/>
  <c r="BD223" i="2"/>
  <c r="AZ223" i="2"/>
  <c r="AS223" i="2"/>
  <c r="AI202" i="2"/>
  <c r="AC202" i="2"/>
  <c r="BS197" i="2"/>
  <c r="BO197" i="2"/>
  <c r="BE197" i="2"/>
  <c r="AA197" i="2"/>
  <c r="BC195" i="2"/>
  <c r="BA195" i="2"/>
  <c r="AY195" i="2"/>
  <c r="AW195" i="2"/>
  <c r="AU195" i="2"/>
  <c r="AS195" i="2"/>
  <c r="AQ195" i="2"/>
  <c r="AO195" i="2"/>
  <c r="AM195" i="2"/>
  <c r="AK195" i="2"/>
  <c r="AI195" i="2"/>
  <c r="AG195" i="2"/>
  <c r="AE195" i="2"/>
  <c r="AC195" i="2"/>
  <c r="AA195" i="2"/>
  <c r="AI192" i="2"/>
  <c r="AC192" i="2"/>
  <c r="BS190" i="2"/>
  <c r="BN190" i="2"/>
  <c r="BI190" i="2"/>
  <c r="AA189" i="2"/>
  <c r="BS187" i="2"/>
  <c r="BN187" i="2"/>
  <c r="BI187" i="2"/>
  <c r="BC187" i="2"/>
  <c r="BA187" i="2"/>
  <c r="AY187" i="2"/>
  <c r="AW187" i="2"/>
  <c r="AU187" i="2"/>
  <c r="AS187" i="2"/>
  <c r="AQ187" i="2"/>
  <c r="AO187" i="2"/>
  <c r="AM187" i="2"/>
  <c r="AK187" i="2"/>
  <c r="AI187" i="2"/>
  <c r="AG187" i="2"/>
  <c r="AE187" i="2"/>
  <c r="AC187" i="2"/>
  <c r="AA187" i="2"/>
  <c r="AI184" i="2"/>
  <c r="AC184" i="2"/>
  <c r="AU182" i="2"/>
  <c r="AO182" i="2"/>
  <c r="AJ182" i="2"/>
  <c r="AA182" i="2"/>
  <c r="BS180" i="2"/>
  <c r="BN180" i="2"/>
  <c r="BI180" i="2"/>
  <c r="AA178" i="2"/>
  <c r="BS176" i="2"/>
  <c r="BN176" i="2"/>
  <c r="BI176" i="2"/>
  <c r="BC176" i="2"/>
  <c r="BA176" i="2"/>
  <c r="AY176" i="2"/>
  <c r="AW176" i="2"/>
  <c r="AU176" i="2"/>
  <c r="AS176" i="2"/>
  <c r="AQ176" i="2"/>
  <c r="AO176" i="2"/>
  <c r="AM176" i="2"/>
  <c r="AK176" i="2"/>
  <c r="AI176" i="2"/>
  <c r="AG176" i="2"/>
  <c r="AE176" i="2"/>
  <c r="AC176" i="2"/>
  <c r="AA176" i="2"/>
  <c r="AA172" i="2"/>
  <c r="BQ171" i="2"/>
  <c r="BI171" i="2"/>
  <c r="BG171" i="2"/>
  <c r="BE171" i="2"/>
  <c r="BC171" i="2"/>
  <c r="BA171" i="2"/>
  <c r="AY171" i="2"/>
  <c r="AW171" i="2"/>
  <c r="AU171" i="2"/>
  <c r="AS171" i="2"/>
  <c r="AQ171" i="2"/>
  <c r="AO171" i="2"/>
  <c r="AM171" i="2"/>
  <c r="AK171" i="2"/>
  <c r="AI171" i="2"/>
  <c r="AG171" i="2"/>
  <c r="AE171" i="2"/>
  <c r="AC171" i="2"/>
  <c r="AA171" i="2"/>
  <c r="BS165" i="2"/>
  <c r="BO165" i="2"/>
  <c r="BK165" i="2"/>
  <c r="BG165" i="2"/>
  <c r="AY147" i="2"/>
  <c r="C146" i="2"/>
  <c r="AY8" i="2"/>
</calcChain>
</file>

<file path=xl/sharedStrings.xml><?xml version="1.0" encoding="utf-8"?>
<sst xmlns="http://schemas.openxmlformats.org/spreadsheetml/2006/main" count="623" uniqueCount="141">
  <si>
    <t>草加市</t>
    <rPh sb="0" eb="3">
      <t>ソウカシ</t>
    </rPh>
    <phoneticPr fontId="1"/>
  </si>
  <si>
    <t>越谷市</t>
    <rPh sb="0" eb="3">
      <t>コシガヤシ</t>
    </rPh>
    <phoneticPr fontId="1"/>
  </si>
  <si>
    <t>八潮市</t>
    <rPh sb="0" eb="3">
      <t>ヤシオシ</t>
    </rPh>
    <phoneticPr fontId="1"/>
  </si>
  <si>
    <t>三郷市</t>
    <rPh sb="0" eb="3">
      <t>ミサトシ</t>
    </rPh>
    <phoneticPr fontId="1"/>
  </si>
  <si>
    <t>吉川市</t>
    <rPh sb="0" eb="3">
      <t>ヨシカワシ</t>
    </rPh>
    <phoneticPr fontId="1"/>
  </si>
  <si>
    <t>松伏町</t>
    <rPh sb="0" eb="3">
      <t>マツブシマチ</t>
    </rPh>
    <phoneticPr fontId="1"/>
  </si>
  <si>
    <t>コード</t>
    <phoneticPr fontId="1"/>
  </si>
  <si>
    <t>利用者控</t>
    <rPh sb="0" eb="3">
      <t>リヨウシャ</t>
    </rPh>
    <rPh sb="3" eb="4">
      <t>ヒカエ</t>
    </rPh>
    <phoneticPr fontId="1"/>
  </si>
  <si>
    <t>埼玉県東南部地域公共施設予約案内システム利用者登録（変更・廃止）申請書</t>
    <rPh sb="0" eb="3">
      <t>サイタマケン</t>
    </rPh>
    <rPh sb="3" eb="6">
      <t>トウナンブ</t>
    </rPh>
    <rPh sb="6" eb="8">
      <t>チイキ</t>
    </rPh>
    <rPh sb="8" eb="10">
      <t>コウキョウ</t>
    </rPh>
    <rPh sb="10" eb="12">
      <t>シセツ</t>
    </rPh>
    <rPh sb="12" eb="14">
      <t>ヨヤク</t>
    </rPh>
    <rPh sb="14" eb="16">
      <t>アンナイ</t>
    </rPh>
    <rPh sb="20" eb="22">
      <t>リヨウ</t>
    </rPh>
    <rPh sb="22" eb="23">
      <t>シャ</t>
    </rPh>
    <rPh sb="23" eb="25">
      <t>トウロク</t>
    </rPh>
    <rPh sb="26" eb="28">
      <t>ヘンコウ</t>
    </rPh>
    <rPh sb="29" eb="31">
      <t>ハイシ</t>
    </rPh>
    <rPh sb="32" eb="35">
      <t>シンセイショ</t>
    </rPh>
    <phoneticPr fontId="1"/>
  </si>
  <si>
    <t>宛</t>
    <rPh sb="0" eb="1">
      <t>ア</t>
    </rPh>
    <phoneticPr fontId="1"/>
  </si>
  <si>
    <t>私又は私の所属する団体は、上記の市町の施設を利用(変更・廃止)したいので、利用者登録(変更・廃止)を下記のとおり申請します。
なお、私は、上記の市町に下記の私の個人情報を提供することに同意します。（当該市町の施設を管理する指定管理者を含む。）</t>
    <rPh sb="0" eb="1">
      <t>ワタシ</t>
    </rPh>
    <rPh sb="1" eb="2">
      <t>マタ</t>
    </rPh>
    <rPh sb="3" eb="4">
      <t>ワタシ</t>
    </rPh>
    <rPh sb="5" eb="7">
      <t>ショゾク</t>
    </rPh>
    <rPh sb="9" eb="11">
      <t>ダンタイ</t>
    </rPh>
    <rPh sb="13" eb="15">
      <t>ジョウキ</t>
    </rPh>
    <rPh sb="16" eb="18">
      <t>シマチ</t>
    </rPh>
    <rPh sb="19" eb="21">
      <t>シセツ</t>
    </rPh>
    <rPh sb="22" eb="24">
      <t>リヨウ</t>
    </rPh>
    <rPh sb="25" eb="27">
      <t>ヘンコウ</t>
    </rPh>
    <rPh sb="28" eb="30">
      <t>ハイシ</t>
    </rPh>
    <rPh sb="37" eb="40">
      <t>リヨウシャ</t>
    </rPh>
    <rPh sb="40" eb="42">
      <t>トウロク</t>
    </rPh>
    <rPh sb="43" eb="45">
      <t>ヘンコウ</t>
    </rPh>
    <rPh sb="46" eb="48">
      <t>ハイシ</t>
    </rPh>
    <rPh sb="50" eb="52">
      <t>カキ</t>
    </rPh>
    <rPh sb="56" eb="58">
      <t>シンセイ</t>
    </rPh>
    <rPh sb="66" eb="67">
      <t>ワタシ</t>
    </rPh>
    <rPh sb="69" eb="71">
      <t>ジョウキ</t>
    </rPh>
    <rPh sb="72" eb="74">
      <t>シマチ</t>
    </rPh>
    <rPh sb="75" eb="77">
      <t>カキ</t>
    </rPh>
    <rPh sb="78" eb="79">
      <t>ワタシ</t>
    </rPh>
    <rPh sb="80" eb="82">
      <t>コジン</t>
    </rPh>
    <rPh sb="82" eb="84">
      <t>ジョウホウ</t>
    </rPh>
    <rPh sb="85" eb="87">
      <t>テイキョウ</t>
    </rPh>
    <rPh sb="92" eb="94">
      <t>ドウイ</t>
    </rPh>
    <rPh sb="99" eb="101">
      <t>トウガイ</t>
    </rPh>
    <rPh sb="101" eb="103">
      <t>シマチ</t>
    </rPh>
    <rPh sb="104" eb="106">
      <t>シセツ</t>
    </rPh>
    <rPh sb="107" eb="109">
      <t>カンリ</t>
    </rPh>
    <rPh sb="111" eb="113">
      <t>シテイ</t>
    </rPh>
    <rPh sb="113" eb="116">
      <t>カンリシャ</t>
    </rPh>
    <rPh sb="117" eb="118">
      <t>フク</t>
    </rPh>
    <phoneticPr fontId="1"/>
  </si>
  <si>
    <t>（施設使用欄）</t>
    <rPh sb="1" eb="3">
      <t>シセツ</t>
    </rPh>
    <rPh sb="3" eb="6">
      <t>シヨウラン</t>
    </rPh>
    <phoneticPr fontId="1"/>
  </si>
  <si>
    <t>利用者番号</t>
    <rPh sb="0" eb="3">
      <t>リヨウシャ</t>
    </rPh>
    <rPh sb="3" eb="5">
      <t>バンゴウ</t>
    </rPh>
    <phoneticPr fontId="1"/>
  </si>
  <si>
    <t>確認欄</t>
    <rPh sb="0" eb="3">
      <t>カクニンラン</t>
    </rPh>
    <phoneticPr fontId="1"/>
  </si>
  <si>
    <t>内　　容</t>
    <rPh sb="0" eb="1">
      <t>ウチ</t>
    </rPh>
    <rPh sb="3" eb="4">
      <t>カタチ</t>
    </rPh>
    <phoneticPr fontId="1"/>
  </si>
  <si>
    <t>新規</t>
    <rPh sb="0" eb="2">
      <t>シンキ</t>
    </rPh>
    <phoneticPr fontId="1"/>
  </si>
  <si>
    <t>廃止</t>
    <rPh sb="0" eb="2">
      <t>ハイシ</t>
    </rPh>
    <phoneticPr fontId="1"/>
  </si>
  <si>
    <t>変更</t>
    <rPh sb="0" eb="2">
      <t>ヘンコウ</t>
    </rPh>
    <phoneticPr fontId="1"/>
  </si>
  <si>
    <t>　</t>
    <phoneticPr fontId="1"/>
  </si>
  <si>
    <t>区　　分</t>
    <rPh sb="0" eb="1">
      <t>ク</t>
    </rPh>
    <rPh sb="3" eb="4">
      <t>ブン</t>
    </rPh>
    <phoneticPr fontId="1"/>
  </si>
  <si>
    <t>団体</t>
    <rPh sb="0" eb="2">
      <t>ダンタイ</t>
    </rPh>
    <phoneticPr fontId="1"/>
  </si>
  <si>
    <t>個人</t>
    <rPh sb="0" eb="2">
      <t>コジン</t>
    </rPh>
    <phoneticPr fontId="1"/>
  </si>
  <si>
    <t>暗証番号</t>
    <rPh sb="0" eb="2">
      <t>アンショウ</t>
    </rPh>
    <rPh sb="2" eb="4">
      <t>バンゴウ</t>
    </rPh>
    <phoneticPr fontId="1"/>
  </si>
  <si>
    <t>フリガナ</t>
    <phoneticPr fontId="1"/>
  </si>
  <si>
    <t>利用者名</t>
    <rPh sb="0" eb="3">
      <t>リヨウシャ</t>
    </rPh>
    <rPh sb="3" eb="4">
      <t>メイ</t>
    </rPh>
    <phoneticPr fontId="1"/>
  </si>
  <si>
    <t>又は団体名</t>
    <rPh sb="0" eb="1">
      <t>マタ</t>
    </rPh>
    <rPh sb="2" eb="5">
      <t>ダンタイメイ</t>
    </rPh>
    <phoneticPr fontId="1"/>
  </si>
  <si>
    <t>人</t>
    <rPh sb="0" eb="1">
      <t>ニン</t>
    </rPh>
    <phoneticPr fontId="1"/>
  </si>
  <si>
    <t>構成人数</t>
    <rPh sb="0" eb="4">
      <t>コウセイニンズウ</t>
    </rPh>
    <phoneticPr fontId="1"/>
  </si>
  <si>
    <t>団体代表者名</t>
    <rPh sb="0" eb="2">
      <t>ダンタイ</t>
    </rPh>
    <rPh sb="2" eb="5">
      <t>ダイヒョウシャ</t>
    </rPh>
    <rPh sb="5" eb="6">
      <t>メイ</t>
    </rPh>
    <phoneticPr fontId="1"/>
  </si>
  <si>
    <t>電話</t>
    <rPh sb="0" eb="2">
      <t>デンワ</t>
    </rPh>
    <phoneticPr fontId="1"/>
  </si>
  <si>
    <t>FAX</t>
    <phoneticPr fontId="1"/>
  </si>
  <si>
    <t>-</t>
    <phoneticPr fontId="1"/>
  </si>
  <si>
    <t>生年月日</t>
    <rPh sb="0" eb="4">
      <t>セイネンガッピ</t>
    </rPh>
    <phoneticPr fontId="1"/>
  </si>
  <si>
    <t>年</t>
    <rPh sb="0" eb="1">
      <t>ネン</t>
    </rPh>
    <phoneticPr fontId="1"/>
  </si>
  <si>
    <t>月</t>
    <rPh sb="0" eb="1">
      <t>ゲツ</t>
    </rPh>
    <phoneticPr fontId="1"/>
  </si>
  <si>
    <t>日</t>
    <rPh sb="0" eb="1">
      <t>ニチ</t>
    </rPh>
    <phoneticPr fontId="1"/>
  </si>
  <si>
    <t>住所又は団体所在地</t>
    <rPh sb="0" eb="2">
      <t>ジュウショ</t>
    </rPh>
    <rPh sb="2" eb="3">
      <t>マタ</t>
    </rPh>
    <rPh sb="4" eb="9">
      <t>ダンタイショザイチ</t>
    </rPh>
    <phoneticPr fontId="1"/>
  </si>
  <si>
    <t>〒</t>
    <phoneticPr fontId="1"/>
  </si>
  <si>
    <t>利用者又は
団体代表者</t>
    <rPh sb="0" eb="3">
      <t>リヨウシャ</t>
    </rPh>
    <rPh sb="3" eb="4">
      <t>マタ</t>
    </rPh>
    <rPh sb="6" eb="8">
      <t>ダンタイ</t>
    </rPh>
    <rPh sb="8" eb="11">
      <t>ダイヒョウシャ</t>
    </rPh>
    <phoneticPr fontId="1"/>
  </si>
  <si>
    <t>団体担当者
（上記と同じ場合は
記入不要）</t>
    <rPh sb="0" eb="2">
      <t>ダンタイ</t>
    </rPh>
    <rPh sb="2" eb="5">
      <t>タントウシャ</t>
    </rPh>
    <rPh sb="7" eb="9">
      <t>ジョウキ</t>
    </rPh>
    <rPh sb="10" eb="11">
      <t>オナ</t>
    </rPh>
    <rPh sb="12" eb="14">
      <t>バアイ</t>
    </rPh>
    <rPh sb="16" eb="20">
      <t>キニュウフヨウ</t>
    </rPh>
    <phoneticPr fontId="1"/>
  </si>
  <si>
    <t>氏名</t>
    <rPh sb="0" eb="2">
      <t>シメイ</t>
    </rPh>
    <phoneticPr fontId="1"/>
  </si>
  <si>
    <t>住所</t>
    <rPh sb="0" eb="2">
      <t>ジュウショ</t>
    </rPh>
    <phoneticPr fontId="1"/>
  </si>
  <si>
    <t>勤務先名又は学校名</t>
    <rPh sb="0" eb="3">
      <t>キンムサキ</t>
    </rPh>
    <rPh sb="3" eb="4">
      <t>メイ</t>
    </rPh>
    <rPh sb="4" eb="5">
      <t>マタ</t>
    </rPh>
    <rPh sb="6" eb="9">
      <t>ガッコウメイ</t>
    </rPh>
    <phoneticPr fontId="1"/>
  </si>
  <si>
    <t>在勤又は在学の場合</t>
    <rPh sb="0" eb="2">
      <t>ザイキン</t>
    </rPh>
    <rPh sb="2" eb="3">
      <t>マタ</t>
    </rPh>
    <rPh sb="4" eb="6">
      <t>ザイガク</t>
    </rPh>
    <rPh sb="7" eb="9">
      <t>バアイ</t>
    </rPh>
    <phoneticPr fontId="1"/>
  </si>
  <si>
    <t>（市内在住は記入不要）</t>
    <rPh sb="1" eb="3">
      <t>シナイ</t>
    </rPh>
    <rPh sb="3" eb="5">
      <t>ザイジュウ</t>
    </rPh>
    <rPh sb="6" eb="8">
      <t>キニュウ</t>
    </rPh>
    <rPh sb="8" eb="10">
      <t>フヨウ</t>
    </rPh>
    <phoneticPr fontId="1"/>
  </si>
  <si>
    <t>所在地</t>
    <rPh sb="0" eb="3">
      <t>ショザイチ</t>
    </rPh>
    <phoneticPr fontId="1"/>
  </si>
  <si>
    <t>電話（勤務先又は学校の連絡先）</t>
    <rPh sb="0" eb="2">
      <t>デンワ</t>
    </rPh>
    <rPh sb="3" eb="6">
      <t>キンムサキ</t>
    </rPh>
    <rPh sb="6" eb="7">
      <t>マタ</t>
    </rPh>
    <rPh sb="8" eb="10">
      <t>ガッコウ</t>
    </rPh>
    <rPh sb="11" eb="14">
      <t>レンラクサキ</t>
    </rPh>
    <phoneticPr fontId="1"/>
  </si>
  <si>
    <t>●利用者が登録日現在、未成年者の場合のみ記入してください。</t>
    <rPh sb="1" eb="4">
      <t>リヨウシャ</t>
    </rPh>
    <rPh sb="5" eb="8">
      <t>トウロクビ</t>
    </rPh>
    <rPh sb="8" eb="10">
      <t>ゲンザイ</t>
    </rPh>
    <rPh sb="11" eb="15">
      <t>ミセイネンシャ</t>
    </rPh>
    <rPh sb="16" eb="18">
      <t>バアイ</t>
    </rPh>
    <rPh sb="20" eb="22">
      <t>キニュウ</t>
    </rPh>
    <phoneticPr fontId="1"/>
  </si>
  <si>
    <t>上記の利用者登録に同意します。</t>
    <rPh sb="0" eb="2">
      <t>ジョウキ</t>
    </rPh>
    <rPh sb="3" eb="6">
      <t>リヨウシャ</t>
    </rPh>
    <rPh sb="6" eb="8">
      <t>トウロク</t>
    </rPh>
    <rPh sb="9" eb="11">
      <t>ドウイ</t>
    </rPh>
    <phoneticPr fontId="1"/>
  </si>
  <si>
    <t>保護者氏名</t>
    <rPh sb="0" eb="3">
      <t>ホゴシャ</t>
    </rPh>
    <rPh sb="3" eb="5">
      <t>シメイ</t>
    </rPh>
    <phoneticPr fontId="1"/>
  </si>
  <si>
    <t>住所
（利用者と住所が別の場合のみ）</t>
    <rPh sb="0" eb="2">
      <t>ジュウショ</t>
    </rPh>
    <rPh sb="4" eb="7">
      <t>リヨウシャ</t>
    </rPh>
    <rPh sb="8" eb="10">
      <t>ジュウショ</t>
    </rPh>
    <rPh sb="11" eb="12">
      <t>ベツ</t>
    </rPh>
    <rPh sb="13" eb="15">
      <t>バアイ</t>
    </rPh>
    <phoneticPr fontId="1"/>
  </si>
  <si>
    <t>続柄</t>
    <rPh sb="0" eb="1">
      <t>ツヅ</t>
    </rPh>
    <rPh sb="1" eb="2">
      <t>ガラ</t>
    </rPh>
    <phoneticPr fontId="1"/>
  </si>
  <si>
    <t>口座振替(自動払込利用申込)依頼書・口座振替(自動払込利用)廃止届出書</t>
    <rPh sb="0" eb="2">
      <t>コウザ</t>
    </rPh>
    <rPh sb="2" eb="4">
      <t>フリカエ</t>
    </rPh>
    <rPh sb="5" eb="9">
      <t>ジドウハライコミ</t>
    </rPh>
    <rPh sb="9" eb="12">
      <t>リヨウモウ</t>
    </rPh>
    <rPh sb="12" eb="13">
      <t>コ</t>
    </rPh>
    <rPh sb="14" eb="17">
      <t>イライショ</t>
    </rPh>
    <rPh sb="18" eb="20">
      <t>コウザ</t>
    </rPh>
    <rPh sb="20" eb="22">
      <t>フリカエ</t>
    </rPh>
    <rPh sb="23" eb="27">
      <t>ジドウハライコミ</t>
    </rPh>
    <rPh sb="27" eb="29">
      <t>リヨウ</t>
    </rPh>
    <rPh sb="30" eb="35">
      <t>ハイシトドケデショ</t>
    </rPh>
    <phoneticPr fontId="1"/>
  </si>
  <si>
    <t>私は、上記の市町に納付する公共施設使用料を下記の指定口座から口座振替(廃止)したいので、約定を承認の上、依頼(届け出)します。</t>
    <rPh sb="0" eb="1">
      <t>ワタシ</t>
    </rPh>
    <rPh sb="3" eb="5">
      <t>ジョウキ</t>
    </rPh>
    <rPh sb="6" eb="8">
      <t>シマチ</t>
    </rPh>
    <rPh sb="9" eb="11">
      <t>ノウフ</t>
    </rPh>
    <rPh sb="13" eb="15">
      <t>コウキョウ</t>
    </rPh>
    <rPh sb="15" eb="17">
      <t>シセツ</t>
    </rPh>
    <rPh sb="17" eb="20">
      <t>シヨウリョウ</t>
    </rPh>
    <rPh sb="21" eb="23">
      <t>カキ</t>
    </rPh>
    <rPh sb="24" eb="28">
      <t>シテイコウザ</t>
    </rPh>
    <rPh sb="30" eb="32">
      <t>コウザ</t>
    </rPh>
    <rPh sb="32" eb="34">
      <t>フリカエ</t>
    </rPh>
    <rPh sb="35" eb="37">
      <t>ハイシ</t>
    </rPh>
    <rPh sb="44" eb="46">
      <t>ヤクジョウ</t>
    </rPh>
    <rPh sb="47" eb="49">
      <t>ショウニン</t>
    </rPh>
    <rPh sb="50" eb="51">
      <t>ウエ</t>
    </rPh>
    <rPh sb="52" eb="54">
      <t>イライ</t>
    </rPh>
    <rPh sb="55" eb="56">
      <t>トド</t>
    </rPh>
    <rPh sb="57" eb="58">
      <t>デ</t>
    </rPh>
    <phoneticPr fontId="1"/>
  </si>
  <si>
    <t>(</t>
    <phoneticPr fontId="1"/>
  </si>
  <si>
    <t>)</t>
    <phoneticPr fontId="1"/>
  </si>
  <si>
    <t>住　　　所</t>
    <rPh sb="0" eb="1">
      <t>ジュウ</t>
    </rPh>
    <rPh sb="4" eb="5">
      <t>ショ</t>
    </rPh>
    <phoneticPr fontId="1"/>
  </si>
  <si>
    <t>内　　　容</t>
    <rPh sb="0" eb="1">
      <t>ウチ</t>
    </rPh>
    <rPh sb="4" eb="5">
      <t>カタチ</t>
    </rPh>
    <phoneticPr fontId="1"/>
  </si>
  <si>
    <t>口座名義人</t>
    <rPh sb="0" eb="5">
      <t>コウザメイギニン</t>
    </rPh>
    <phoneticPr fontId="1"/>
  </si>
  <si>
    <t>３・４枚目に通帳印
を押印してください</t>
    <rPh sb="3" eb="5">
      <t>マイメ</t>
    </rPh>
    <rPh sb="6" eb="8">
      <t>ツウチョウ</t>
    </rPh>
    <rPh sb="8" eb="9">
      <t>イン</t>
    </rPh>
    <rPh sb="11" eb="13">
      <t>オウイン</t>
    </rPh>
    <phoneticPr fontId="1"/>
  </si>
  <si>
    <t>銀行・信用金庫</t>
    <rPh sb="0" eb="2">
      <t>ギンコウ</t>
    </rPh>
    <rPh sb="3" eb="5">
      <t>シンヨウ</t>
    </rPh>
    <rPh sb="5" eb="7">
      <t>キンコ</t>
    </rPh>
    <phoneticPr fontId="1"/>
  </si>
  <si>
    <t>ゆうちょ銀行</t>
    <rPh sb="4" eb="6">
      <t>ギンコウ</t>
    </rPh>
    <phoneticPr fontId="1"/>
  </si>
  <si>
    <t>支店</t>
    <rPh sb="0" eb="2">
      <t>シテン</t>
    </rPh>
    <phoneticPr fontId="1"/>
  </si>
  <si>
    <t>通帳番号(右詰めでご記入ください)</t>
    <rPh sb="0" eb="2">
      <t>ツウチョウ</t>
    </rPh>
    <rPh sb="2" eb="4">
      <t>バンゴウ</t>
    </rPh>
    <rPh sb="5" eb="7">
      <t>ミギヅ</t>
    </rPh>
    <rPh sb="10" eb="12">
      <t>キニュウ</t>
    </rPh>
    <phoneticPr fontId="1"/>
  </si>
  <si>
    <t>通帳記号</t>
    <rPh sb="0" eb="2">
      <t>ツウチョウ</t>
    </rPh>
    <rPh sb="2" eb="4">
      <t>キゴウ</t>
    </rPh>
    <phoneticPr fontId="1"/>
  </si>
  <si>
    <t>通帳番号</t>
    <rPh sb="0" eb="2">
      <t>ツウチョウ</t>
    </rPh>
    <rPh sb="2" eb="4">
      <t>バンゴウ</t>
    </rPh>
    <phoneticPr fontId="1"/>
  </si>
  <si>
    <t>の</t>
    <phoneticPr fontId="1"/>
  </si>
  <si>
    <t>●ゆうちょ銀行での口座振替を希望する場合は、必ず使用施設の所在地に○をしてください。</t>
    <rPh sb="5" eb="7">
      <t>ギンコウ</t>
    </rPh>
    <rPh sb="9" eb="11">
      <t>コウザ</t>
    </rPh>
    <rPh sb="11" eb="13">
      <t>フリカエ</t>
    </rPh>
    <rPh sb="14" eb="16">
      <t>キボウ</t>
    </rPh>
    <rPh sb="18" eb="20">
      <t>バアイ</t>
    </rPh>
    <rPh sb="22" eb="23">
      <t>カナラ</t>
    </rPh>
    <rPh sb="24" eb="26">
      <t>シヨウ</t>
    </rPh>
    <rPh sb="26" eb="28">
      <t>シセツ</t>
    </rPh>
    <rPh sb="29" eb="32">
      <t>ショザイチ</t>
    </rPh>
    <phoneticPr fontId="1"/>
  </si>
  <si>
    <t>使用施設所在地</t>
    <rPh sb="0" eb="2">
      <t>シヨウ</t>
    </rPh>
    <rPh sb="2" eb="4">
      <t>シセツ</t>
    </rPh>
    <rPh sb="4" eb="7">
      <t>ショザイチ</t>
    </rPh>
    <phoneticPr fontId="1"/>
  </si>
  <si>
    <t>ゆうちょ銀行使用欄</t>
    <rPh sb="4" eb="6">
      <t>ギンコウ</t>
    </rPh>
    <rPh sb="6" eb="9">
      <t>シヨウラン</t>
    </rPh>
    <phoneticPr fontId="1"/>
  </si>
  <si>
    <t>払込先加入者名</t>
    <rPh sb="0" eb="2">
      <t>ハライコミ</t>
    </rPh>
    <rPh sb="2" eb="3">
      <t>サキ</t>
    </rPh>
    <rPh sb="3" eb="6">
      <t>カニュウシャ</t>
    </rPh>
    <rPh sb="6" eb="7">
      <t>メイ</t>
    </rPh>
    <phoneticPr fontId="1"/>
  </si>
  <si>
    <t>払込先口座番号</t>
    <rPh sb="0" eb="2">
      <t>ハライコミ</t>
    </rPh>
    <rPh sb="2" eb="3">
      <t>サキ</t>
    </rPh>
    <rPh sb="3" eb="5">
      <t>コウザ</t>
    </rPh>
    <rPh sb="5" eb="7">
      <t>バンゴウ</t>
    </rPh>
    <phoneticPr fontId="1"/>
  </si>
  <si>
    <t>送付先</t>
    <rPh sb="0" eb="3">
      <t>ソウフサキ</t>
    </rPh>
    <phoneticPr fontId="1"/>
  </si>
  <si>
    <t>草加市会計管理者</t>
    <rPh sb="0" eb="3">
      <t>ソウカシ</t>
    </rPh>
    <rPh sb="3" eb="5">
      <t>カイケイ</t>
    </rPh>
    <rPh sb="5" eb="8">
      <t>カンリシャ</t>
    </rPh>
    <phoneticPr fontId="1"/>
  </si>
  <si>
    <t>越谷市会計管理者</t>
    <rPh sb="0" eb="3">
      <t>コシガヤシ</t>
    </rPh>
    <rPh sb="3" eb="5">
      <t>カイケイ</t>
    </rPh>
    <rPh sb="5" eb="8">
      <t>カンリシャ</t>
    </rPh>
    <phoneticPr fontId="1"/>
  </si>
  <si>
    <t>八潮市会計管理者</t>
    <rPh sb="0" eb="3">
      <t>ヤシオシ</t>
    </rPh>
    <rPh sb="3" eb="7">
      <t>カイケイカンリ</t>
    </rPh>
    <rPh sb="7" eb="8">
      <t>シャ</t>
    </rPh>
    <phoneticPr fontId="1"/>
  </si>
  <si>
    <t>三郷市会計管理者</t>
    <rPh sb="0" eb="3">
      <t>ミサトシ</t>
    </rPh>
    <rPh sb="3" eb="5">
      <t>カイケイ</t>
    </rPh>
    <rPh sb="5" eb="8">
      <t>カンリシャ</t>
    </rPh>
    <phoneticPr fontId="1"/>
  </si>
  <si>
    <t>吉川市会計管理者</t>
    <rPh sb="0" eb="3">
      <t>ヨシカワシ</t>
    </rPh>
    <rPh sb="3" eb="8">
      <t>カイケイカンリシャ</t>
    </rPh>
    <phoneticPr fontId="1"/>
  </si>
  <si>
    <t>松伏町会計管理者</t>
    <rPh sb="0" eb="3">
      <t>マツブシマチ</t>
    </rPh>
    <rPh sb="3" eb="5">
      <t>カイケイ</t>
    </rPh>
    <rPh sb="5" eb="8">
      <t>カンリシャ</t>
    </rPh>
    <phoneticPr fontId="1"/>
  </si>
  <si>
    <t>00140-5-962335</t>
    <phoneticPr fontId="1"/>
  </si>
  <si>
    <t>00160-4-962329</t>
    <phoneticPr fontId="1"/>
  </si>
  <si>
    <t>00100-9-962331</t>
    <phoneticPr fontId="1"/>
  </si>
  <si>
    <t>00190-7-962330</t>
    <phoneticPr fontId="1"/>
  </si>
  <si>
    <t>00150-2-962328</t>
    <phoneticPr fontId="1"/>
  </si>
  <si>
    <t>00110-0-962332</t>
    <phoneticPr fontId="1"/>
  </si>
  <si>
    <t>払込日</t>
    <rPh sb="0" eb="2">
      <t>ハライコミ</t>
    </rPh>
    <rPh sb="2" eb="3">
      <t>ヒ</t>
    </rPh>
    <phoneticPr fontId="1"/>
  </si>
  <si>
    <t xml:space="preserve"> 　　　　年　  　月</t>
    <rPh sb="5" eb="6">
      <t>ネン</t>
    </rPh>
    <rPh sb="10" eb="11">
      <t>ツキ</t>
    </rPh>
    <phoneticPr fontId="1"/>
  </si>
  <si>
    <t>約定</t>
    <rPh sb="0" eb="2">
      <t>ヤクジョウ</t>
    </rPh>
    <phoneticPr fontId="1"/>
  </si>
  <si>
    <t xml:space="preserve">　（施設使用欄）
</t>
    <rPh sb="2" eb="4">
      <t>シセツ</t>
    </rPh>
    <rPh sb="4" eb="7">
      <t>シヨウラン</t>
    </rPh>
    <phoneticPr fontId="1"/>
  </si>
  <si>
    <t>⑴当方が支払うべき納付書等が上記市町から貴店に送付されたときは、当方に通知しないで所定の振替日に当方の</t>
    <rPh sb="1" eb="3">
      <t>トウホウ</t>
    </rPh>
    <rPh sb="4" eb="6">
      <t>シハラ</t>
    </rPh>
    <rPh sb="9" eb="12">
      <t>ノウフショ</t>
    </rPh>
    <rPh sb="12" eb="13">
      <t>ナド</t>
    </rPh>
    <rPh sb="14" eb="18">
      <t>ジョウキシマチ</t>
    </rPh>
    <rPh sb="20" eb="21">
      <t>キ</t>
    </rPh>
    <rPh sb="21" eb="22">
      <t>テン</t>
    </rPh>
    <rPh sb="23" eb="25">
      <t>ソウフ</t>
    </rPh>
    <rPh sb="32" eb="34">
      <t>トウホウ</t>
    </rPh>
    <rPh sb="35" eb="37">
      <t>ツウチ</t>
    </rPh>
    <rPh sb="41" eb="43">
      <t>ショテイ</t>
    </rPh>
    <rPh sb="44" eb="46">
      <t>フリカエ</t>
    </rPh>
    <rPh sb="46" eb="47">
      <t>ビ</t>
    </rPh>
    <rPh sb="48" eb="50">
      <t>トウホウ</t>
    </rPh>
    <phoneticPr fontId="1"/>
  </si>
  <si>
    <t>指定口座から払い込んでください。</t>
    <rPh sb="0" eb="2">
      <t>シテイ</t>
    </rPh>
    <rPh sb="2" eb="4">
      <t>コウザ</t>
    </rPh>
    <rPh sb="6" eb="7">
      <t>ハラ</t>
    </rPh>
    <rPh sb="8" eb="9">
      <t>コ</t>
    </rPh>
    <phoneticPr fontId="1"/>
  </si>
  <si>
    <t>⑵前項の手続きについては、当座勘定または普通預金の約定にかかわらず、当座小切手の振出しまたは普通預金通</t>
    <rPh sb="1" eb="3">
      <t>ゼンコウ</t>
    </rPh>
    <rPh sb="4" eb="6">
      <t>テツヅ</t>
    </rPh>
    <rPh sb="13" eb="15">
      <t>トウザ</t>
    </rPh>
    <rPh sb="15" eb="17">
      <t>カンジョウ</t>
    </rPh>
    <rPh sb="20" eb="24">
      <t>フツウヨキン</t>
    </rPh>
    <rPh sb="25" eb="27">
      <t>ヤクジョウ</t>
    </rPh>
    <rPh sb="34" eb="36">
      <t>トウザ</t>
    </rPh>
    <rPh sb="36" eb="39">
      <t>コギッテ</t>
    </rPh>
    <rPh sb="40" eb="42">
      <t>フリダ</t>
    </rPh>
    <rPh sb="46" eb="50">
      <t>フツウヨキン</t>
    </rPh>
    <rPh sb="50" eb="51">
      <t>ツウ</t>
    </rPh>
    <phoneticPr fontId="1"/>
  </si>
  <si>
    <t>帳及び同支払請求書の提出をいたしませんから、貴店所定の方法で処理してください。</t>
    <rPh sb="0" eb="1">
      <t>チョウ</t>
    </rPh>
    <rPh sb="1" eb="2">
      <t>オヨ</t>
    </rPh>
    <rPh sb="3" eb="4">
      <t>ドウ</t>
    </rPh>
    <rPh sb="4" eb="6">
      <t>シハライ</t>
    </rPh>
    <rPh sb="6" eb="9">
      <t>セイキュウショ</t>
    </rPh>
    <rPh sb="10" eb="12">
      <t>テイシュツ</t>
    </rPh>
    <rPh sb="22" eb="24">
      <t>キテン</t>
    </rPh>
    <rPh sb="24" eb="26">
      <t>ショテイ</t>
    </rPh>
    <rPh sb="27" eb="29">
      <t>ホウホウ</t>
    </rPh>
    <rPh sb="30" eb="32">
      <t>ショリ</t>
    </rPh>
    <phoneticPr fontId="1"/>
  </si>
  <si>
    <t>⑶所定振替日に、指定預金口座の残高が納付書等記載の金額に満たないときは、当方に通知することなく、当該納付</t>
    <rPh sb="1" eb="3">
      <t>ショテイ</t>
    </rPh>
    <rPh sb="3" eb="6">
      <t>フリカエビ</t>
    </rPh>
    <rPh sb="8" eb="10">
      <t>シテイ</t>
    </rPh>
    <rPh sb="10" eb="12">
      <t>ヨキン</t>
    </rPh>
    <rPh sb="12" eb="14">
      <t>コウザ</t>
    </rPh>
    <rPh sb="15" eb="17">
      <t>ザンダカ</t>
    </rPh>
    <rPh sb="18" eb="21">
      <t>ノウフショ</t>
    </rPh>
    <rPh sb="21" eb="22">
      <t>ナド</t>
    </rPh>
    <rPh sb="22" eb="24">
      <t>キサイ</t>
    </rPh>
    <rPh sb="25" eb="27">
      <t>キンガク</t>
    </rPh>
    <rPh sb="28" eb="29">
      <t>ミ</t>
    </rPh>
    <rPh sb="36" eb="38">
      <t>トウカタ</t>
    </rPh>
    <rPh sb="39" eb="41">
      <t>ツウチ</t>
    </rPh>
    <rPh sb="48" eb="50">
      <t>トウガイ</t>
    </rPh>
    <rPh sb="50" eb="52">
      <t>ノウフ</t>
    </rPh>
    <phoneticPr fontId="1"/>
  </si>
  <si>
    <t>⑷この扱いについて、万一紛議を生じても貴店の責によるものを除き、貴店に迷惑をかけません。</t>
    <rPh sb="3" eb="4">
      <t>アツカ</t>
    </rPh>
    <rPh sb="10" eb="11">
      <t>マン</t>
    </rPh>
    <rPh sb="11" eb="12">
      <t>イチ</t>
    </rPh>
    <rPh sb="12" eb="14">
      <t>フンギ</t>
    </rPh>
    <rPh sb="15" eb="16">
      <t>ショウ</t>
    </rPh>
    <rPh sb="19" eb="21">
      <t>キテン</t>
    </rPh>
    <rPh sb="22" eb="23">
      <t>セキ</t>
    </rPh>
    <rPh sb="29" eb="30">
      <t>ノゾ</t>
    </rPh>
    <rPh sb="32" eb="34">
      <t>キテン</t>
    </rPh>
    <rPh sb="35" eb="37">
      <t>メイワク</t>
    </rPh>
    <phoneticPr fontId="1"/>
  </si>
  <si>
    <t>受付施設名・担当者</t>
    <rPh sb="0" eb="2">
      <t>ウケツケ</t>
    </rPh>
    <rPh sb="2" eb="4">
      <t>シセツ</t>
    </rPh>
    <rPh sb="4" eb="5">
      <t>メイ</t>
    </rPh>
    <rPh sb="6" eb="9">
      <t>タントウシャ</t>
    </rPh>
    <phoneticPr fontId="1"/>
  </si>
  <si>
    <t>受付印</t>
    <phoneticPr fontId="1"/>
  </si>
  <si>
    <t>金融機関コード　支店番号</t>
    <rPh sb="0" eb="4">
      <t>キンユウキカン</t>
    </rPh>
    <rPh sb="8" eb="10">
      <t>シテン</t>
    </rPh>
    <rPh sb="10" eb="12">
      <t>バンゴウ</t>
    </rPh>
    <phoneticPr fontId="1"/>
  </si>
  <si>
    <t>-</t>
    <phoneticPr fontId="1"/>
  </si>
  <si>
    <t>登録者→金融機関→登録者→各市町→登録者</t>
    <phoneticPr fontId="1"/>
  </si>
  <si>
    <t>電話</t>
    <rPh sb="0" eb="2">
      <t>デンワ</t>
    </rPh>
    <phoneticPr fontId="1"/>
  </si>
  <si>
    <t>FAX</t>
    <phoneticPr fontId="1"/>
  </si>
  <si>
    <t>利用者又は団体代表者</t>
    <rPh sb="0" eb="3">
      <t>リヨウシャ</t>
    </rPh>
    <rPh sb="3" eb="4">
      <t>マタ</t>
    </rPh>
    <rPh sb="5" eb="7">
      <t>ダンタイ</t>
    </rPh>
    <rPh sb="7" eb="10">
      <t>ダイヒョウシャ</t>
    </rPh>
    <phoneticPr fontId="1"/>
  </si>
  <si>
    <t>団体担当者</t>
    <rPh sb="0" eb="2">
      <t>ダンタイ</t>
    </rPh>
    <rPh sb="2" eb="5">
      <t>タントウシャ</t>
    </rPh>
    <phoneticPr fontId="1"/>
  </si>
  <si>
    <t>各市町保管用</t>
    <rPh sb="0" eb="3">
      <t>カクシマチ</t>
    </rPh>
    <rPh sb="3" eb="6">
      <t>ホカンヨウ</t>
    </rPh>
    <phoneticPr fontId="1"/>
  </si>
  <si>
    <t>（金融機関承認印）　　　年　　月　　日　　（市町使用欄）</t>
    <rPh sb="1" eb="5">
      <t>キンユウキカン</t>
    </rPh>
    <rPh sb="5" eb="8">
      <t>ショウニンイン</t>
    </rPh>
    <rPh sb="12" eb="13">
      <t>ネン</t>
    </rPh>
    <rPh sb="15" eb="16">
      <t>ガツ</t>
    </rPh>
    <rPh sb="18" eb="19">
      <t>ニチ</t>
    </rPh>
    <rPh sb="22" eb="24">
      <t>シマチ</t>
    </rPh>
    <rPh sb="24" eb="27">
      <t>シヨウラン</t>
    </rPh>
    <phoneticPr fontId="1"/>
  </si>
  <si>
    <t>上記の指定口座を確認しました。</t>
    <rPh sb="0" eb="2">
      <t>ジョウキ</t>
    </rPh>
    <rPh sb="3" eb="5">
      <t>シテイ</t>
    </rPh>
    <rPh sb="5" eb="7">
      <t>コウザ</t>
    </rPh>
    <rPh sb="8" eb="10">
      <t>カクニン</t>
    </rPh>
    <phoneticPr fontId="1"/>
  </si>
  <si>
    <t>承認印</t>
    <rPh sb="0" eb="3">
      <t>ショウニンイン</t>
    </rPh>
    <phoneticPr fontId="1"/>
  </si>
  <si>
    <t>登録者→金融機関→登録者→各市町</t>
    <phoneticPr fontId="1"/>
  </si>
  <si>
    <t>入力日</t>
    <rPh sb="0" eb="3">
      <t>ニュウリョクビ</t>
    </rPh>
    <phoneticPr fontId="1"/>
  </si>
  <si>
    <t>金融機関は、書類受付後１・２枚目を本人へお返しください。</t>
    <rPh sb="0" eb="4">
      <t>キンユウキカン</t>
    </rPh>
    <rPh sb="6" eb="11">
      <t>ショルイウケツケゴ</t>
    </rPh>
    <rPh sb="14" eb="16">
      <t>マイメ</t>
    </rPh>
    <rPh sb="17" eb="19">
      <t>ホンニン</t>
    </rPh>
    <rPh sb="21" eb="22">
      <t>カエ</t>
    </rPh>
    <phoneticPr fontId="1"/>
  </si>
  <si>
    <t>依頼先金融機関　御中</t>
    <rPh sb="0" eb="3">
      <t>イライサキ</t>
    </rPh>
    <rPh sb="3" eb="7">
      <t>キンユウキカン</t>
    </rPh>
    <rPh sb="8" eb="10">
      <t>オンチュウ</t>
    </rPh>
    <phoneticPr fontId="1"/>
  </si>
  <si>
    <t>　私は、上記の市町に納付する公共施設使用料を下記の指定口座から口座振替(廃止)したいので、約定を承認のうえ、依頼（届け出）します。</t>
    <rPh sb="1" eb="2">
      <t>ワタシ</t>
    </rPh>
    <rPh sb="4" eb="6">
      <t>ジョウキ</t>
    </rPh>
    <rPh sb="7" eb="9">
      <t>シマチ</t>
    </rPh>
    <rPh sb="10" eb="12">
      <t>ノウフ</t>
    </rPh>
    <rPh sb="14" eb="16">
      <t>コウキョウ</t>
    </rPh>
    <rPh sb="16" eb="18">
      <t>シセツ</t>
    </rPh>
    <rPh sb="18" eb="21">
      <t>シヨウリョウ</t>
    </rPh>
    <rPh sb="22" eb="24">
      <t>カキ</t>
    </rPh>
    <rPh sb="25" eb="27">
      <t>シテイ</t>
    </rPh>
    <rPh sb="27" eb="29">
      <t>コウザ</t>
    </rPh>
    <rPh sb="31" eb="33">
      <t>コウザ</t>
    </rPh>
    <rPh sb="33" eb="35">
      <t>フリカエ</t>
    </rPh>
    <rPh sb="36" eb="38">
      <t>ハイシ</t>
    </rPh>
    <rPh sb="45" eb="47">
      <t>ヤクジョウ</t>
    </rPh>
    <rPh sb="48" eb="50">
      <t>ショウニン</t>
    </rPh>
    <rPh sb="54" eb="56">
      <t>イライ</t>
    </rPh>
    <rPh sb="57" eb="58">
      <t>トド</t>
    </rPh>
    <rPh sb="59" eb="60">
      <t>デ</t>
    </rPh>
    <phoneticPr fontId="1"/>
  </si>
  <si>
    <t>　約定</t>
    <rPh sb="1" eb="3">
      <t>ヤクジョウ</t>
    </rPh>
    <phoneticPr fontId="1"/>
  </si>
  <si>
    <t>⑴当方が支払うべき納付書等が上記市町から貴店に送付されたときは、当方に通知しないで所定の振替日に当方の
 指定口座から払い込んでください。</t>
    <rPh sb="1" eb="3">
      <t>トウカタ</t>
    </rPh>
    <rPh sb="4" eb="6">
      <t>シハラ</t>
    </rPh>
    <rPh sb="9" eb="12">
      <t>ノウフショ</t>
    </rPh>
    <rPh sb="12" eb="13">
      <t>ナド</t>
    </rPh>
    <rPh sb="14" eb="16">
      <t>ジョウキ</t>
    </rPh>
    <rPh sb="16" eb="18">
      <t>シマチ</t>
    </rPh>
    <rPh sb="20" eb="22">
      <t>キテン</t>
    </rPh>
    <rPh sb="23" eb="25">
      <t>ソウフ</t>
    </rPh>
    <rPh sb="32" eb="34">
      <t>トウカタ</t>
    </rPh>
    <rPh sb="35" eb="37">
      <t>ツウチ</t>
    </rPh>
    <rPh sb="41" eb="43">
      <t>ショテイ</t>
    </rPh>
    <rPh sb="44" eb="47">
      <t>フリカエビ</t>
    </rPh>
    <rPh sb="48" eb="50">
      <t>トウカタ</t>
    </rPh>
    <rPh sb="53" eb="57">
      <t>シテイコウザ</t>
    </rPh>
    <rPh sb="59" eb="60">
      <t>ハラ</t>
    </rPh>
    <rPh sb="61" eb="62">
      <t>コ</t>
    </rPh>
    <phoneticPr fontId="1"/>
  </si>
  <si>
    <t>⑵前項の手続きについては、当座勘定または普通預金の約定にかかわらず、当座小切手の振出しまたは普通預金通
 帳及び同支払請求書の提出をいたしませんから、貴店所定の方法で処理してください。</t>
    <rPh sb="1" eb="3">
      <t>ゼンコウ</t>
    </rPh>
    <rPh sb="4" eb="6">
      <t>テツヅ</t>
    </rPh>
    <rPh sb="13" eb="15">
      <t>トウザ</t>
    </rPh>
    <rPh sb="15" eb="17">
      <t>カンジョウ</t>
    </rPh>
    <rPh sb="20" eb="22">
      <t>フツウ</t>
    </rPh>
    <rPh sb="22" eb="24">
      <t>ヨキン</t>
    </rPh>
    <rPh sb="25" eb="27">
      <t>ヤクジョウ</t>
    </rPh>
    <rPh sb="34" eb="36">
      <t>トウザ</t>
    </rPh>
    <rPh sb="36" eb="39">
      <t>コギッテ</t>
    </rPh>
    <rPh sb="40" eb="42">
      <t>フリダ</t>
    </rPh>
    <rPh sb="46" eb="50">
      <t>フツウヨキン</t>
    </rPh>
    <rPh sb="50" eb="51">
      <t>ツウ</t>
    </rPh>
    <rPh sb="53" eb="54">
      <t>チョウ</t>
    </rPh>
    <rPh sb="54" eb="55">
      <t>オヨ</t>
    </rPh>
    <rPh sb="56" eb="57">
      <t>オナ</t>
    </rPh>
    <rPh sb="57" eb="59">
      <t>シハラ</t>
    </rPh>
    <rPh sb="59" eb="62">
      <t>セイキュウショ</t>
    </rPh>
    <rPh sb="63" eb="65">
      <t>テイシュツ</t>
    </rPh>
    <rPh sb="75" eb="77">
      <t>キテン</t>
    </rPh>
    <rPh sb="77" eb="79">
      <t>ショテイ</t>
    </rPh>
    <rPh sb="80" eb="82">
      <t>ホウホウ</t>
    </rPh>
    <rPh sb="83" eb="85">
      <t>ショリ</t>
    </rPh>
    <phoneticPr fontId="1"/>
  </si>
  <si>
    <t>⑶所定振替日に、指定預金口座の残高が納付書等記載の金額に満たないときは、当方に通知することなく、当該納付書等
 を返却されても異議ありません。</t>
    <rPh sb="1" eb="3">
      <t>ショテイ</t>
    </rPh>
    <rPh sb="3" eb="6">
      <t>フリカエビ</t>
    </rPh>
    <rPh sb="8" eb="10">
      <t>シテイ</t>
    </rPh>
    <rPh sb="10" eb="12">
      <t>ヨキン</t>
    </rPh>
    <rPh sb="12" eb="14">
      <t>コウザ</t>
    </rPh>
    <rPh sb="15" eb="17">
      <t>ザンダカ</t>
    </rPh>
    <rPh sb="18" eb="21">
      <t>ノウフショ</t>
    </rPh>
    <rPh sb="21" eb="22">
      <t>ナド</t>
    </rPh>
    <rPh sb="22" eb="24">
      <t>キサイ</t>
    </rPh>
    <rPh sb="25" eb="27">
      <t>キンガク</t>
    </rPh>
    <rPh sb="28" eb="29">
      <t>ミ</t>
    </rPh>
    <rPh sb="36" eb="38">
      <t>トウカタ</t>
    </rPh>
    <rPh sb="39" eb="41">
      <t>ツウチ</t>
    </rPh>
    <rPh sb="48" eb="50">
      <t>トウガイ</t>
    </rPh>
    <rPh sb="50" eb="53">
      <t>ノウフショ</t>
    </rPh>
    <rPh sb="53" eb="54">
      <t>ナド</t>
    </rPh>
    <rPh sb="57" eb="59">
      <t>ヘンキャク</t>
    </rPh>
    <rPh sb="63" eb="65">
      <t>イギ</t>
    </rPh>
    <phoneticPr fontId="1"/>
  </si>
  <si>
    <t>⑷この取扱いについて、万一紛議を生じても貴店の責によるものを除き、貴店に迷惑をかけません。</t>
    <rPh sb="3" eb="5">
      <t>トリアツカ</t>
    </rPh>
    <rPh sb="11" eb="12">
      <t>マン</t>
    </rPh>
    <rPh sb="12" eb="13">
      <t>イチ</t>
    </rPh>
    <rPh sb="13" eb="15">
      <t>フンギ</t>
    </rPh>
    <rPh sb="16" eb="17">
      <t>ショウ</t>
    </rPh>
    <rPh sb="20" eb="22">
      <t>キテン</t>
    </rPh>
    <rPh sb="23" eb="24">
      <t>セキ</t>
    </rPh>
    <rPh sb="30" eb="31">
      <t>ノゾ</t>
    </rPh>
    <rPh sb="33" eb="35">
      <t>キテン</t>
    </rPh>
    <rPh sb="36" eb="38">
      <t>メイワク</t>
    </rPh>
    <phoneticPr fontId="1"/>
  </si>
  <si>
    <t>通帳印</t>
    <rPh sb="0" eb="3">
      <t>ツウチョウイン</t>
    </rPh>
    <phoneticPr fontId="1"/>
  </si>
  <si>
    <t>（金融機関使用欄）　　　　　　　　受付印</t>
    <rPh sb="1" eb="5">
      <t>キンユウキカン</t>
    </rPh>
    <rPh sb="5" eb="8">
      <t>シヨウラン</t>
    </rPh>
    <rPh sb="17" eb="20">
      <t>ウケツケイン</t>
    </rPh>
    <phoneticPr fontId="1"/>
  </si>
  <si>
    <t>登録者→金融機関</t>
    <phoneticPr fontId="1"/>
  </si>
  <si>
    <t>検印</t>
    <rPh sb="0" eb="2">
      <t>ケンイン</t>
    </rPh>
    <phoneticPr fontId="1"/>
  </si>
  <si>
    <t>印鑑照合</t>
    <rPh sb="0" eb="4">
      <t>インカンショウゴウ</t>
    </rPh>
    <phoneticPr fontId="1"/>
  </si>
  <si>
    <t>受付印</t>
    <rPh sb="0" eb="3">
      <t>ウケツケイン</t>
    </rPh>
    <phoneticPr fontId="1"/>
  </si>
  <si>
    <t>金融機関保管用</t>
    <rPh sb="0" eb="2">
      <t>キンユウ</t>
    </rPh>
    <rPh sb="2" eb="4">
      <t>キカン</t>
    </rPh>
    <rPh sb="4" eb="6">
      <t>ホカン</t>
    </rPh>
    <rPh sb="6" eb="7">
      <t>ヨウ</t>
    </rPh>
    <phoneticPr fontId="1"/>
  </si>
  <si>
    <t>口座振替（自動払込利用申込）依頼書・口座振替（自動払込利用）廃止届出書</t>
    <rPh sb="0" eb="2">
      <t>コウザ</t>
    </rPh>
    <rPh sb="2" eb="4">
      <t>フリカエ</t>
    </rPh>
    <rPh sb="5" eb="9">
      <t>ジドウハライコミ</t>
    </rPh>
    <rPh sb="9" eb="11">
      <t>リヨウ</t>
    </rPh>
    <rPh sb="11" eb="12">
      <t>モウ</t>
    </rPh>
    <rPh sb="12" eb="13">
      <t>コ</t>
    </rPh>
    <rPh sb="14" eb="17">
      <t>イライショ</t>
    </rPh>
    <rPh sb="18" eb="20">
      <t>コウザ</t>
    </rPh>
    <rPh sb="20" eb="22">
      <t>フリカエ</t>
    </rPh>
    <rPh sb="23" eb="25">
      <t>ジドウ</t>
    </rPh>
    <rPh sb="25" eb="27">
      <t>ハライコミ</t>
    </rPh>
    <rPh sb="27" eb="29">
      <t>リヨウ</t>
    </rPh>
    <rPh sb="30" eb="35">
      <t>ハイシトドケデショ</t>
    </rPh>
    <phoneticPr fontId="1"/>
  </si>
  <si>
    <t>口座振替（受付通知）依頼書・口座振替（自動払込）利用廃止届出書</t>
    <rPh sb="0" eb="2">
      <t>コウザ</t>
    </rPh>
    <rPh sb="2" eb="4">
      <t>フリカエ</t>
    </rPh>
    <rPh sb="5" eb="7">
      <t>ウケツケ</t>
    </rPh>
    <rPh sb="7" eb="9">
      <t>ツウチ</t>
    </rPh>
    <rPh sb="10" eb="13">
      <t>イライショ</t>
    </rPh>
    <rPh sb="14" eb="16">
      <t>コウザ</t>
    </rPh>
    <rPh sb="16" eb="18">
      <t>フリカエ</t>
    </rPh>
    <rPh sb="19" eb="21">
      <t>ジドウ</t>
    </rPh>
    <rPh sb="21" eb="23">
      <t>ハライコミ</t>
    </rPh>
    <rPh sb="24" eb="26">
      <t>リヨウ</t>
    </rPh>
    <rPh sb="26" eb="31">
      <t>ハイシトドケデショ</t>
    </rPh>
    <phoneticPr fontId="1"/>
  </si>
  <si>
    <t>登録者→ゆうちょ銀行→各市町</t>
    <rPh sb="8" eb="10">
      <t>ギンコウ</t>
    </rPh>
    <rPh sb="11" eb="14">
      <t>カクシマチ</t>
    </rPh>
    <phoneticPr fontId="1"/>
  </si>
  <si>
    <t>入力シート</t>
    <rPh sb="0" eb="2">
      <t>ニュウリョク</t>
    </rPh>
    <phoneticPr fontId="1"/>
  </si>
  <si>
    <t>※１ 入力例を参照しながら本入力シートの白色箇所のみに必要事項を記入してください。入力内容は他のシートに自動反映されます。</t>
    <rPh sb="3" eb="5">
      <t>ニュウリョク</t>
    </rPh>
    <rPh sb="5" eb="6">
      <t>レイ</t>
    </rPh>
    <rPh sb="7" eb="9">
      <t>サンショウ</t>
    </rPh>
    <rPh sb="13" eb="14">
      <t>ホン</t>
    </rPh>
    <rPh sb="14" eb="16">
      <t>ニュウリョク</t>
    </rPh>
    <rPh sb="20" eb="22">
      <t>シロイロ</t>
    </rPh>
    <rPh sb="22" eb="24">
      <t>カショ</t>
    </rPh>
    <rPh sb="27" eb="29">
      <t>ヒツヨウ</t>
    </rPh>
    <rPh sb="29" eb="31">
      <t>ジコウ</t>
    </rPh>
    <rPh sb="32" eb="34">
      <t>キニュウ</t>
    </rPh>
    <rPh sb="41" eb="43">
      <t>ニュウリョク</t>
    </rPh>
    <rPh sb="43" eb="45">
      <t>ナイヨウ</t>
    </rPh>
    <rPh sb="46" eb="47">
      <t>タ</t>
    </rPh>
    <rPh sb="52" eb="54">
      <t>ジドウ</t>
    </rPh>
    <rPh sb="54" eb="56">
      <t>ハンエイ</t>
    </rPh>
    <phoneticPr fontId="1"/>
  </si>
  <si>
    <t>※２ 印刷はＡ４・片面・２～４ページで設定をして、印刷してください（ゆうちょ銀行を口座振替先にする場合は５ページも印刷）。</t>
    <rPh sb="19" eb="21">
      <t>セッテイ</t>
    </rPh>
    <rPh sb="57" eb="59">
      <t>インサツ</t>
    </rPh>
    <phoneticPr fontId="1"/>
  </si>
  <si>
    <t>払込開始月</t>
    <rPh sb="0" eb="2">
      <t>ハライコミ</t>
    </rPh>
    <rPh sb="2" eb="5">
      <t>カイシヅキ</t>
    </rPh>
    <phoneticPr fontId="1"/>
  </si>
  <si>
    <t>書等を返却されても異議ありません。</t>
    <rPh sb="0" eb="1">
      <t>ショ</t>
    </rPh>
    <rPh sb="1" eb="2">
      <t>ナド</t>
    </rPh>
    <rPh sb="3" eb="5">
      <t>ヘンキャク</t>
    </rPh>
    <rPh sb="9" eb="11">
      <t>イギ</t>
    </rPh>
    <phoneticPr fontId="1"/>
  </si>
  <si>
    <t>口座振替(自動払込利用)申込書・口座振替(自動払込利用)廃止届出書</t>
    <rPh sb="0" eb="2">
      <t>コウザ</t>
    </rPh>
    <rPh sb="2" eb="4">
      <t>フリカエ</t>
    </rPh>
    <rPh sb="5" eb="9">
      <t>ジドウハライコミ</t>
    </rPh>
    <rPh sb="9" eb="11">
      <t>リヨウ</t>
    </rPh>
    <rPh sb="12" eb="15">
      <t>モウシコミショ</t>
    </rPh>
    <rPh sb="16" eb="18">
      <t>コウザ</t>
    </rPh>
    <rPh sb="18" eb="20">
      <t>フリカエ</t>
    </rPh>
    <rPh sb="21" eb="25">
      <t>ジドウハライコミ</t>
    </rPh>
    <rPh sb="25" eb="27">
      <t>リヨウ</t>
    </rPh>
    <rPh sb="28" eb="33">
      <t>ハイシトドケデショ</t>
    </rPh>
    <phoneticPr fontId="1"/>
  </si>
  <si>
    <t>払込開始月</t>
    <rPh sb="0" eb="2">
      <t>ハライコミ</t>
    </rPh>
    <rPh sb="2" eb="4">
      <t>カイシ</t>
    </rPh>
    <rPh sb="4" eb="5">
      <t>ゲツ</t>
    </rPh>
    <phoneticPr fontId="1"/>
  </si>
  <si>
    <t>マイナンバーカード・免許証
その他(　　　　　　　　 　)</t>
    <rPh sb="10" eb="13">
      <t>メンキョショウ</t>
    </rPh>
    <rPh sb="16" eb="17">
      <t>タ</t>
    </rPh>
    <phoneticPr fontId="1"/>
  </si>
  <si>
    <t>利用月の翌月末日</t>
    <rPh sb="0" eb="2">
      <t>リヨウ</t>
    </rPh>
    <rPh sb="2" eb="3">
      <t>ツキ</t>
    </rPh>
    <rPh sb="4" eb="6">
      <t>ヨクゲツ</t>
    </rPh>
    <rPh sb="6" eb="7">
      <t>マツ</t>
    </rPh>
    <rPh sb="7" eb="8">
      <t>ニチ</t>
    </rPh>
    <phoneticPr fontId="1"/>
  </si>
  <si>
    <t>契約種別コード</t>
    <rPh sb="0" eb="4">
      <t>ケイヤクシュベツ</t>
    </rPh>
    <phoneticPr fontId="1"/>
  </si>
  <si>
    <t>種目コード</t>
    <rPh sb="0" eb="2">
      <t>シュモク</t>
    </rPh>
    <phoneticPr fontId="1"/>
  </si>
  <si>
    <t>新規　166
廃止　176</t>
    <rPh sb="0" eb="2">
      <t>シンキ</t>
    </rPh>
    <rPh sb="7" eb="9">
      <t>ハイシ</t>
    </rPh>
    <phoneticPr fontId="1"/>
  </si>
  <si>
    <t>マイナンバーカード・免許証
その他(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</si>
</sst>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lt;=999]000;[&lt;=9999]000\-00;000\-0000"/>
    <numFmt numFmtId="178" formatCode=";;;"/>
    <numFmt numFmtId="179" formatCode="#"/>
  </numFmts>
  <fonts count="10" x14ac:knownFonts="1">
    <font>
      <sz val="11"/>
      <color theme="1"/>
      <name val="游ゴシック"/>
      <family val="2"/>
      <charset val="128"/>
      <scheme val="minor"/>
    </font>
    <font>
      <sz val="6"/>
      <name val="游ゴシック"/>
      <family val="2"/>
      <charset val="128"/>
      <scheme val="minor"/>
    </font>
    <font>
      <sz val="9"/>
      <color theme="1"/>
      <name val="BIZ UDゴシック"/>
      <family val="3"/>
      <charset val="128"/>
    </font>
    <font>
      <sz val="7"/>
      <color theme="1"/>
      <name val="BIZ UDゴシック"/>
      <family val="3"/>
      <charset val="128"/>
    </font>
    <font>
      <sz val="8"/>
      <color theme="1"/>
      <name val="BIZ UDゴシック"/>
      <family val="3"/>
      <charset val="128"/>
    </font>
    <font>
      <sz val="6"/>
      <color theme="1"/>
      <name val="BIZ UDゴシック"/>
      <family val="3"/>
      <charset val="128"/>
    </font>
    <font>
      <sz val="9.25"/>
      <color theme="1"/>
      <name val="BIZ UDゴシック"/>
      <family val="3"/>
      <charset val="128"/>
    </font>
    <font>
      <sz val="6.5"/>
      <color theme="1"/>
      <name val="BIZ UDゴシック"/>
      <family val="3"/>
      <charset val="128"/>
    </font>
    <font>
      <sz val="12"/>
      <color theme="1"/>
      <name val="BIZ UDゴシック"/>
      <family val="3"/>
      <charset val="128"/>
    </font>
    <font>
      <b/>
      <sz val="7.5"/>
      <color theme="0"/>
      <name val="BIZ UDゴシック"/>
      <family val="3"/>
      <charset val="128"/>
    </font>
  </fonts>
  <fills count="5">
    <fill>
      <patternFill patternType="none"/>
    </fill>
    <fill>
      <patternFill patternType="gray125"/>
    </fill>
    <fill>
      <patternFill patternType="solid">
        <fgColor theme="5" tint="0.79998168889431442"/>
        <bgColor indexed="64"/>
      </patternFill>
    </fill>
    <fill>
      <patternFill patternType="solid">
        <fgColor theme="5" tint="0.79998168889431442"/>
        <bgColor theme="5" tint="0.39994506668294322"/>
      </patternFill>
    </fill>
    <fill>
      <patternFill patternType="solid">
        <fgColor theme="1"/>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499984740745262"/>
      </right>
      <top style="thin">
        <color indexed="64"/>
      </top>
      <bottom style="thin">
        <color indexed="64"/>
      </bottom>
      <diagonal/>
    </border>
    <border>
      <left/>
      <right style="thin">
        <color theme="0" tint="-0.499984740745262"/>
      </right>
      <top style="thin">
        <color indexed="64"/>
      </top>
      <bottom/>
      <diagonal/>
    </border>
    <border>
      <left/>
      <right style="thin">
        <color theme="0" tint="-0.499984740745262"/>
      </right>
      <top/>
      <bottom/>
      <diagonal/>
    </border>
    <border>
      <left/>
      <right style="thin">
        <color theme="0" tint="-0.499984740745262"/>
      </right>
      <top/>
      <bottom style="thin">
        <color indexed="64"/>
      </bottom>
      <diagonal/>
    </border>
    <border>
      <left style="thin">
        <color theme="0" tint="-0.499984740745262"/>
      </left>
      <right style="thin">
        <color indexed="64"/>
      </right>
      <top style="thin">
        <color indexed="64"/>
      </top>
      <bottom style="thin">
        <color indexed="64"/>
      </bottom>
      <diagonal/>
    </border>
    <border>
      <left style="thin">
        <color theme="0" tint="-0.499984740745262"/>
      </left>
      <right/>
      <top style="thin">
        <color indexed="64"/>
      </top>
      <bottom/>
      <diagonal/>
    </border>
    <border>
      <left style="thin">
        <color theme="0" tint="-0.499984740745262"/>
      </left>
      <right/>
      <top/>
      <bottom/>
      <diagonal/>
    </border>
    <border>
      <left style="thin">
        <color theme="0" tint="-0.499984740745262"/>
      </left>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theme="1"/>
      </left>
      <right/>
      <top/>
      <bottom/>
      <diagonal/>
    </border>
    <border>
      <left/>
      <right style="thin">
        <color theme="1"/>
      </right>
      <top/>
      <bottom/>
      <diagonal/>
    </border>
    <border>
      <left/>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top style="medium">
        <color theme="1"/>
      </top>
      <bottom style="thin">
        <color theme="1"/>
      </bottom>
      <diagonal/>
    </border>
    <border>
      <left/>
      <right style="thin">
        <color theme="1"/>
      </right>
      <top style="medium">
        <color theme="1"/>
      </top>
      <bottom style="thin">
        <color theme="1"/>
      </bottom>
      <diagonal/>
    </border>
    <border>
      <left style="thin">
        <color theme="1"/>
      </left>
      <right/>
      <top style="medium">
        <color theme="1"/>
      </top>
      <bottom/>
      <diagonal/>
    </border>
    <border>
      <left/>
      <right/>
      <top style="medium">
        <color theme="1"/>
      </top>
      <bottom/>
      <diagonal/>
    </border>
    <border>
      <left/>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right style="medium">
        <color theme="1"/>
      </right>
      <top style="thin">
        <color theme="1"/>
      </top>
      <bottom/>
      <diagonal/>
    </border>
    <border>
      <left/>
      <right style="medium">
        <color theme="1"/>
      </right>
      <top/>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theme="1"/>
      </right>
      <top style="thin">
        <color theme="1"/>
      </top>
      <bottom style="medium">
        <color theme="1"/>
      </bottom>
      <diagonal/>
    </border>
    <border>
      <left style="medium">
        <color theme="1"/>
      </left>
      <right style="thin">
        <color theme="1"/>
      </right>
      <top style="thin">
        <color theme="1"/>
      </top>
      <bottom/>
      <diagonal/>
    </border>
    <border>
      <left style="medium">
        <color theme="1"/>
      </left>
      <right style="thin">
        <color theme="1"/>
      </right>
      <top/>
      <bottom style="thin">
        <color theme="1"/>
      </bottom>
      <diagonal/>
    </border>
    <border>
      <left style="thin">
        <color theme="0" tint="-0.499984740745262"/>
      </left>
      <right style="thin">
        <color theme="1"/>
      </right>
      <top style="thin">
        <color theme="1"/>
      </top>
      <bottom style="thin">
        <color theme="1"/>
      </bottom>
      <diagonal/>
    </border>
    <border>
      <left style="thin">
        <color theme="1"/>
      </left>
      <right style="thin">
        <color theme="0" tint="-0.499984740745262"/>
      </right>
      <top style="thin">
        <color theme="1"/>
      </top>
      <bottom style="thin">
        <color theme="1"/>
      </bottom>
      <diagonal/>
    </border>
    <border>
      <left/>
      <right style="thin">
        <color theme="0" tint="-0.499984740745262"/>
      </right>
      <top/>
      <bottom style="medium">
        <color indexed="64"/>
      </bottom>
      <diagonal/>
    </border>
    <border>
      <left style="thin">
        <color theme="0" tint="-0.499984740745262"/>
      </left>
      <right/>
      <top/>
      <bottom style="medium">
        <color indexed="64"/>
      </bottom>
      <diagonal/>
    </border>
    <border>
      <left style="medium">
        <color indexed="64"/>
      </left>
      <right/>
      <top/>
      <bottom style="thin">
        <color theme="1"/>
      </bottom>
      <diagonal/>
    </border>
    <border>
      <left/>
      <right style="medium">
        <color indexed="64"/>
      </right>
      <top/>
      <bottom style="thin">
        <color theme="1"/>
      </bottom>
      <diagonal/>
    </border>
    <border>
      <left/>
      <right style="thin">
        <color theme="1"/>
      </right>
      <top style="medium">
        <color indexed="64"/>
      </top>
      <bottom/>
      <diagonal/>
    </border>
    <border>
      <left/>
      <right style="thin">
        <color theme="1"/>
      </right>
      <top/>
      <bottom style="medium">
        <color indexed="64"/>
      </bottom>
      <diagonal/>
    </border>
    <border>
      <left style="medium">
        <color indexed="64"/>
      </left>
      <right/>
      <top style="thin">
        <color theme="1"/>
      </top>
      <bottom/>
      <diagonal/>
    </border>
    <border>
      <left/>
      <right style="medium">
        <color indexed="64"/>
      </right>
      <top style="thin">
        <color theme="1"/>
      </top>
      <bottom/>
      <diagonal/>
    </border>
    <border>
      <left style="thin">
        <color theme="1"/>
      </left>
      <right/>
      <top/>
      <bottom style="medium">
        <color indexed="64"/>
      </bottom>
      <diagonal/>
    </border>
    <border>
      <left style="medium">
        <color indexed="64"/>
      </left>
      <right/>
      <top style="thin">
        <color theme="1"/>
      </top>
      <bottom style="thin">
        <color theme="1"/>
      </bottom>
      <diagonal/>
    </border>
    <border>
      <left style="thin">
        <color indexed="64"/>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style="thin">
        <color indexed="64"/>
      </left>
      <right style="thin">
        <color theme="0" tint="-0.499984740745262"/>
      </right>
      <top style="medium">
        <color theme="1"/>
      </top>
      <bottom style="thin">
        <color indexed="64"/>
      </bottom>
      <diagonal/>
    </border>
    <border>
      <left style="thin">
        <color theme="0" tint="-0.499984740745262"/>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medium">
        <color theme="1"/>
      </right>
      <top style="thin">
        <color indexed="64"/>
      </top>
      <bottom/>
      <diagonal/>
    </border>
    <border>
      <left/>
      <right style="medium">
        <color theme="1"/>
      </right>
      <top/>
      <bottom style="thin">
        <color theme="1"/>
      </bottom>
      <diagonal/>
    </border>
    <border>
      <left/>
      <right style="medium">
        <color theme="1"/>
      </right>
      <top/>
      <bottom style="thin">
        <color indexed="64"/>
      </bottom>
      <diagonal/>
    </border>
    <border>
      <left/>
      <right style="medium">
        <color theme="1"/>
      </right>
      <top style="thin">
        <color indexed="64"/>
      </top>
      <bottom/>
      <diagonal/>
    </border>
    <border>
      <left style="thin">
        <color indexed="64"/>
      </left>
      <right style="medium">
        <color theme="1"/>
      </right>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0" tint="-0.499984740745262"/>
      </left>
      <right/>
      <top style="thin">
        <color theme="1"/>
      </top>
      <bottom/>
      <diagonal/>
    </border>
    <border>
      <left style="medium">
        <color theme="1"/>
      </left>
      <right/>
      <top style="thin">
        <color indexed="64"/>
      </top>
      <bottom/>
      <diagonal/>
    </border>
    <border>
      <left style="medium">
        <color theme="1"/>
      </left>
      <right/>
      <top/>
      <bottom/>
      <diagonal/>
    </border>
    <border>
      <left style="medium">
        <color theme="1"/>
      </left>
      <right/>
      <top/>
      <bottom style="medium">
        <color theme="1"/>
      </bottom>
      <diagonal/>
    </border>
    <border>
      <left/>
      <right style="thin">
        <color indexed="64"/>
      </right>
      <top/>
      <bottom style="medium">
        <color theme="1"/>
      </bottom>
      <diagonal/>
    </border>
    <border>
      <left style="medium">
        <color theme="1"/>
      </left>
      <right style="thin">
        <color indexed="64"/>
      </right>
      <top style="thin">
        <color indexed="64"/>
      </top>
      <bottom/>
      <diagonal/>
    </border>
    <border>
      <left style="medium">
        <color theme="1"/>
      </left>
      <right style="thin">
        <color indexed="64"/>
      </right>
      <top/>
      <bottom style="thin">
        <color indexed="64"/>
      </bottom>
      <diagonal/>
    </border>
    <border>
      <left style="thin">
        <color theme="0" tint="-0.499984740745262"/>
      </left>
      <right/>
      <top style="thin">
        <color indexed="64"/>
      </top>
      <bottom style="thin">
        <color indexed="64"/>
      </bottom>
      <diagonal/>
    </border>
    <border>
      <left/>
      <right style="thin">
        <color theme="0" tint="-0.499984740745262"/>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theme="1"/>
      </top>
      <bottom/>
      <diagonal/>
    </border>
    <border>
      <left style="thin">
        <color indexed="64"/>
      </left>
      <right style="thin">
        <color theme="0" tint="-0.499984740745262"/>
      </right>
      <top/>
      <bottom style="thin">
        <color indexed="64"/>
      </bottom>
      <diagonal/>
    </border>
    <border diagonalUp="1">
      <left style="thin">
        <color indexed="64"/>
      </left>
      <right/>
      <top style="medium">
        <color theme="1"/>
      </top>
      <bottom/>
      <diagonal style="thin">
        <color theme="1"/>
      </diagonal>
    </border>
    <border diagonalUp="1">
      <left/>
      <right/>
      <top style="medium">
        <color theme="1"/>
      </top>
      <bottom/>
      <diagonal style="thin">
        <color theme="1"/>
      </diagonal>
    </border>
    <border diagonalUp="1">
      <left/>
      <right style="thin">
        <color indexed="64"/>
      </right>
      <top style="medium">
        <color theme="1"/>
      </top>
      <bottom/>
      <diagonal style="thin">
        <color theme="1"/>
      </diagonal>
    </border>
    <border diagonalUp="1">
      <left style="thin">
        <color indexed="64"/>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indexed="64"/>
      </left>
      <right/>
      <top/>
      <bottom style="thin">
        <color theme="1"/>
      </bottom>
      <diagonal style="thin">
        <color theme="1"/>
      </diagonal>
    </border>
    <border diagonalUp="1">
      <left/>
      <right/>
      <top/>
      <bottom style="thin">
        <color theme="1"/>
      </bottom>
      <diagonal style="thin">
        <color theme="1"/>
      </diagonal>
    </border>
    <border diagonalUp="1">
      <left/>
      <right style="thin">
        <color indexed="64"/>
      </right>
      <top/>
      <bottom style="thin">
        <color theme="1"/>
      </bottom>
      <diagonal style="thin">
        <color theme="1"/>
      </diagonal>
    </border>
    <border diagonalUp="1">
      <left/>
      <right style="medium">
        <color theme="1"/>
      </right>
      <top style="medium">
        <color theme="1"/>
      </top>
      <bottom/>
      <diagonal style="thin">
        <color theme="1"/>
      </diagonal>
    </border>
    <border diagonalUp="1">
      <left/>
      <right style="medium">
        <color theme="1"/>
      </right>
      <top/>
      <bottom/>
      <diagonal style="thin">
        <color theme="1"/>
      </diagonal>
    </border>
    <border diagonalUp="1">
      <left/>
      <right style="medium">
        <color theme="1"/>
      </right>
      <top/>
      <bottom style="thin">
        <color theme="1"/>
      </bottom>
      <diagonal style="thin">
        <color theme="1"/>
      </diagonal>
    </border>
    <border>
      <left/>
      <right style="medium">
        <color indexed="64"/>
      </right>
      <top style="thin">
        <color theme="1"/>
      </top>
      <bottom style="thin">
        <color theme="1"/>
      </bottom>
      <diagonal/>
    </border>
    <border>
      <left style="medium">
        <color theme="1"/>
      </left>
      <right/>
      <top style="medium">
        <color theme="1"/>
      </top>
      <bottom/>
      <diagonal/>
    </border>
    <border>
      <left style="thin">
        <color indexed="64"/>
      </left>
      <right style="medium">
        <color theme="1"/>
      </right>
      <top style="thin">
        <color indexed="64"/>
      </top>
      <bottom style="medium">
        <color theme="1"/>
      </bottom>
      <diagonal/>
    </border>
    <border diagonalUp="1">
      <left style="thin">
        <color indexed="64"/>
      </left>
      <right/>
      <top/>
      <bottom style="thin">
        <color indexed="64"/>
      </bottom>
      <diagonal style="thin">
        <color theme="1"/>
      </diagonal>
    </border>
    <border diagonalUp="1">
      <left/>
      <right/>
      <top/>
      <bottom style="thin">
        <color indexed="64"/>
      </bottom>
      <diagonal style="thin">
        <color theme="1"/>
      </diagonal>
    </border>
    <border diagonalUp="1">
      <left/>
      <right style="thin">
        <color indexed="64"/>
      </right>
      <top/>
      <bottom style="thin">
        <color indexed="64"/>
      </bottom>
      <diagonal style="thin">
        <color theme="1"/>
      </diagonal>
    </border>
    <border diagonalUp="1">
      <left/>
      <right style="medium">
        <color theme="1"/>
      </right>
      <top/>
      <bottom style="thin">
        <color indexed="64"/>
      </bottom>
      <diagonal style="thin">
        <color theme="1"/>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medium">
        <color indexed="64"/>
      </top>
      <bottom/>
      <diagonal/>
    </border>
    <border>
      <left style="thin">
        <color theme="0" tint="-0.499984740745262"/>
      </left>
      <right/>
      <top style="thin">
        <color theme="1"/>
      </top>
      <bottom style="thin">
        <color indexed="64"/>
      </bottom>
      <diagonal/>
    </border>
    <border>
      <left/>
      <right style="thin">
        <color theme="0" tint="-0.499984740745262"/>
      </right>
      <top style="thin">
        <color theme="1"/>
      </top>
      <bottom style="thin">
        <color indexed="64"/>
      </bottom>
      <diagonal/>
    </border>
    <border>
      <left style="thin">
        <color theme="0" tint="-0.499984740745262"/>
      </left>
      <right/>
      <top style="thin">
        <color theme="1"/>
      </top>
      <bottom style="thin">
        <color theme="1"/>
      </bottom>
      <diagonal/>
    </border>
    <border>
      <left/>
      <right style="thin">
        <color theme="0" tint="-0.499984740745262"/>
      </right>
      <top style="thin">
        <color theme="1"/>
      </top>
      <bottom style="thin">
        <color theme="1"/>
      </bottom>
      <diagonal/>
    </border>
    <border>
      <left style="thin">
        <color indexed="64"/>
      </left>
      <right/>
      <top style="thin">
        <color theme="1"/>
      </top>
      <bottom style="thin">
        <color theme="1"/>
      </bottom>
      <diagonal/>
    </border>
  </borders>
  <cellStyleXfs count="1">
    <xf numFmtId="0" fontId="0" fillId="0" borderId="0">
      <alignment vertical="center"/>
    </xf>
  </cellStyleXfs>
  <cellXfs count="872">
    <xf numFmtId="0" fontId="0" fillId="0" borderId="0" xfId="0">
      <alignment vertical="center"/>
    </xf>
    <xf numFmtId="0" fontId="3" fillId="0" borderId="0" xfId="0" applyFont="1">
      <alignment vertical="center"/>
    </xf>
    <xf numFmtId="0" fontId="7" fillId="0" borderId="0" xfId="0" applyFont="1">
      <alignment vertical="center"/>
    </xf>
    <xf numFmtId="0" fontId="3" fillId="0" borderId="6" xfId="0" applyFont="1" applyBorder="1">
      <alignment vertical="center"/>
    </xf>
    <xf numFmtId="0" fontId="3" fillId="0" borderId="36" xfId="0" applyFont="1" applyBorder="1">
      <alignment vertical="center"/>
    </xf>
    <xf numFmtId="0" fontId="3" fillId="0" borderId="43" xfId="0" applyFont="1" applyBorder="1">
      <alignment vertical="center"/>
    </xf>
    <xf numFmtId="0" fontId="3" fillId="0" borderId="44" xfId="0" applyFont="1" applyBorder="1">
      <alignment vertical="center"/>
    </xf>
    <xf numFmtId="0" fontId="3" fillId="0" borderId="37" xfId="0" applyFont="1" applyBorder="1">
      <alignment vertical="center"/>
    </xf>
    <xf numFmtId="0" fontId="3" fillId="0" borderId="50" xfId="0" applyFont="1" applyBorder="1">
      <alignment vertical="center"/>
    </xf>
    <xf numFmtId="0" fontId="3" fillId="0" borderId="51" xfId="0" applyFont="1" applyBorder="1">
      <alignment vertical="center"/>
    </xf>
    <xf numFmtId="49" fontId="3" fillId="0" borderId="8" xfId="0" applyNumberFormat="1" applyFont="1" applyBorder="1">
      <alignment vertical="center"/>
    </xf>
    <xf numFmtId="0" fontId="3" fillId="0" borderId="0" xfId="0" applyFont="1" applyAlignment="1">
      <alignment vertical="center" wrapText="1"/>
    </xf>
    <xf numFmtId="0" fontId="4" fillId="0" borderId="0" xfId="0" applyFont="1">
      <alignment vertical="center"/>
    </xf>
    <xf numFmtId="49" fontId="4" fillId="0" borderId="0" xfId="0" applyNumberFormat="1" applyFont="1">
      <alignment vertical="center"/>
    </xf>
    <xf numFmtId="0" fontId="5" fillId="0" borderId="0" xfId="0" applyFont="1" applyAlignment="1"/>
    <xf numFmtId="0" fontId="5" fillId="0" borderId="0" xfId="0" applyFont="1">
      <alignment vertical="center"/>
    </xf>
    <xf numFmtId="177" fontId="4" fillId="0" borderId="0" xfId="0" applyNumberFormat="1" applyFont="1">
      <alignment vertical="center"/>
    </xf>
    <xf numFmtId="0" fontId="2" fillId="0" borderId="0" xfId="0" applyFont="1">
      <alignment vertical="center"/>
    </xf>
    <xf numFmtId="0" fontId="4" fillId="0" borderId="0" xfId="0" applyFont="1" applyAlignment="1">
      <alignment vertical="center" wrapText="1"/>
    </xf>
    <xf numFmtId="49" fontId="3" fillId="0" borderId="8" xfId="0" applyNumberFormat="1" applyFont="1" applyBorder="1" applyAlignment="1">
      <alignment horizontal="center" vertical="center"/>
    </xf>
    <xf numFmtId="0" fontId="3" fillId="2" borderId="0" xfId="0" applyFont="1" applyFill="1">
      <alignment vertical="center"/>
    </xf>
    <xf numFmtId="0" fontId="3" fillId="2" borderId="6" xfId="0" applyFont="1" applyFill="1" applyBorder="1">
      <alignment vertical="center"/>
    </xf>
    <xf numFmtId="49" fontId="3" fillId="2" borderId="8" xfId="0" applyNumberFormat="1" applyFont="1" applyFill="1" applyBorder="1" applyAlignment="1">
      <alignment horizontal="center" vertical="center"/>
    </xf>
    <xf numFmtId="49" fontId="3" fillId="2" borderId="8" xfId="0" applyNumberFormat="1" applyFont="1" applyFill="1" applyBorder="1">
      <alignment vertical="center"/>
    </xf>
    <xf numFmtId="0" fontId="3" fillId="2" borderId="50" xfId="0" applyFont="1" applyFill="1" applyBorder="1">
      <alignment vertical="center"/>
    </xf>
    <xf numFmtId="0" fontId="3" fillId="2" borderId="51" xfId="0" applyFont="1" applyFill="1" applyBorder="1">
      <alignment vertical="center"/>
    </xf>
    <xf numFmtId="0" fontId="3" fillId="2" borderId="43" xfId="0" applyFont="1" applyFill="1" applyBorder="1">
      <alignment vertical="center"/>
    </xf>
    <xf numFmtId="0" fontId="3" fillId="2" borderId="36" xfId="0" applyFont="1" applyFill="1" applyBorder="1">
      <alignment vertical="center"/>
    </xf>
    <xf numFmtId="0" fontId="3" fillId="2" borderId="37" xfId="0" applyFont="1" applyFill="1" applyBorder="1">
      <alignment vertical="center"/>
    </xf>
    <xf numFmtId="0" fontId="3" fillId="2" borderId="44" xfId="0" applyFont="1" applyFill="1" applyBorder="1">
      <alignment vertical="center"/>
    </xf>
    <xf numFmtId="0" fontId="7" fillId="2" borderId="0" xfId="0" applyFont="1" applyFill="1">
      <alignment vertical="center"/>
    </xf>
    <xf numFmtId="0" fontId="3" fillId="2" borderId="16" xfId="0" applyFont="1" applyFill="1" applyBorder="1">
      <alignment vertical="center"/>
    </xf>
    <xf numFmtId="0" fontId="3" fillId="0" borderId="0" xfId="0" applyFont="1" applyProtection="1">
      <alignment vertical="center"/>
      <protection locked="0"/>
    </xf>
    <xf numFmtId="0" fontId="4" fillId="2" borderId="3" xfId="0" applyFont="1" applyFill="1" applyBorder="1">
      <alignment vertical="center"/>
    </xf>
    <xf numFmtId="0" fontId="4" fillId="2" borderId="4"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9" xfId="0" applyFont="1" applyFill="1" applyBorder="1">
      <alignment vertical="center"/>
    </xf>
    <xf numFmtId="0" fontId="4" fillId="0" borderId="3" xfId="0" applyFont="1" applyBorder="1">
      <alignment vertical="center"/>
    </xf>
    <xf numFmtId="0" fontId="4" fillId="0" borderId="4"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lignment vertical="center"/>
    </xf>
    <xf numFmtId="0" fontId="3" fillId="0" borderId="57" xfId="0" applyFont="1" applyBorder="1">
      <alignment vertical="center"/>
    </xf>
    <xf numFmtId="0" fontId="3" fillId="0" borderId="16" xfId="0" applyFont="1" applyBorder="1">
      <alignment vertical="center"/>
    </xf>
    <xf numFmtId="0" fontId="4" fillId="0" borderId="0" xfId="0" applyFont="1" applyAlignment="1">
      <alignment vertical="top"/>
    </xf>
    <xf numFmtId="0" fontId="4" fillId="0" borderId="0" xfId="0" applyFont="1" applyAlignment="1"/>
    <xf numFmtId="0" fontId="4" fillId="0" borderId="13" xfId="0" applyFont="1" applyBorder="1" applyAlignment="1"/>
    <xf numFmtId="0" fontId="4" fillId="0" borderId="11" xfId="0" applyFont="1" applyBorder="1" applyAlignment="1"/>
    <xf numFmtId="0" fontId="4" fillId="0" borderId="10" xfId="0" applyFont="1" applyBorder="1" applyAlignment="1"/>
    <xf numFmtId="0" fontId="3" fillId="0" borderId="39" xfId="0" applyFont="1" applyBorder="1" applyAlignment="1">
      <alignment horizontal="center" vertical="center" shrinkToFit="1"/>
    </xf>
    <xf numFmtId="0" fontId="3" fillId="0" borderId="45" xfId="0" applyFont="1" applyBorder="1" applyAlignment="1">
      <alignment horizontal="center" vertical="center" shrinkToFit="1"/>
    </xf>
    <xf numFmtId="0" fontId="3" fillId="0" borderId="138" xfId="0" applyFont="1" applyBorder="1" applyAlignment="1">
      <alignment horizontal="center" vertical="center" shrinkToFit="1"/>
    </xf>
    <xf numFmtId="0" fontId="3" fillId="0" borderId="40" xfId="0" applyFont="1" applyBorder="1" applyAlignment="1">
      <alignment horizontal="center" vertical="center" shrinkToFit="1"/>
    </xf>
    <xf numFmtId="0" fontId="7" fillId="2" borderId="0" xfId="0" applyFont="1" applyFill="1" applyAlignment="1">
      <alignment horizontal="left" vertical="center"/>
    </xf>
    <xf numFmtId="0" fontId="3" fillId="2" borderId="0" xfId="0" applyFont="1" applyFill="1" applyAlignment="1">
      <alignment horizontal="left" vertical="center"/>
    </xf>
    <xf numFmtId="0" fontId="4" fillId="2" borderId="0" xfId="0" applyFont="1" applyFill="1" applyAlignment="1">
      <alignment horizontal="left" vertical="center"/>
    </xf>
    <xf numFmtId="0" fontId="3" fillId="2" borderId="32" xfId="0" applyFont="1" applyFill="1" applyBorder="1" applyAlignment="1">
      <alignment horizontal="center" vertical="center"/>
    </xf>
    <xf numFmtId="0" fontId="3" fillId="2" borderId="0" xfId="0" applyFont="1" applyFill="1" applyAlignment="1">
      <alignment horizontal="center"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4" fillId="2" borderId="43" xfId="0" applyFont="1" applyFill="1" applyBorder="1" applyAlignment="1">
      <alignment horizontal="center" vertical="center" wrapText="1"/>
    </xf>
    <xf numFmtId="0" fontId="4" fillId="2" borderId="0" xfId="0" applyFont="1" applyFill="1" applyAlignment="1">
      <alignment horizontal="center" vertical="center"/>
    </xf>
    <xf numFmtId="0" fontId="4" fillId="2" borderId="44"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44"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35" xfId="0" applyFont="1" applyFill="1" applyBorder="1" applyAlignment="1">
      <alignment horizontal="center" vertical="center"/>
    </xf>
    <xf numFmtId="0" fontId="3" fillId="2" borderId="34" xfId="0" applyFont="1" applyFill="1" applyBorder="1" applyAlignment="1">
      <alignment horizontal="left" vertical="center"/>
    </xf>
    <xf numFmtId="0" fontId="3" fillId="2" borderId="35" xfId="0" applyFont="1" applyFill="1" applyBorder="1" applyAlignment="1">
      <alignment horizontal="left" vertical="center"/>
    </xf>
    <xf numFmtId="0" fontId="3" fillId="2" borderId="44" xfId="0" applyFont="1" applyFill="1" applyBorder="1" applyAlignment="1">
      <alignment horizontal="left" vertical="center"/>
    </xf>
    <xf numFmtId="0" fontId="3" fillId="2" borderId="37" xfId="0" applyFont="1" applyFill="1" applyBorder="1" applyAlignment="1">
      <alignment horizontal="left" vertical="center"/>
    </xf>
    <xf numFmtId="0" fontId="3" fillId="2" borderId="38"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0" xfId="0" applyFont="1" applyFill="1" applyAlignment="1">
      <alignment horizontal="center" vertical="center"/>
    </xf>
    <xf numFmtId="0" fontId="7" fillId="2" borderId="44"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36" xfId="0" applyFont="1" applyFill="1" applyBorder="1" applyAlignment="1">
      <alignment horizontal="center" vertical="center"/>
    </xf>
    <xf numFmtId="0" fontId="4" fillId="0" borderId="13"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4" fillId="0" borderId="71" xfId="0" applyFont="1" applyBorder="1" applyAlignment="1" applyProtection="1">
      <alignment horizontal="center" vertical="center"/>
      <protection locked="0"/>
    </xf>
    <xf numFmtId="0" fontId="4" fillId="2" borderId="14"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5" xfId="0" applyFont="1" applyFill="1" applyBorder="1" applyAlignment="1">
      <alignment horizontal="center" vertical="center"/>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70" xfId="0" applyFont="1" applyBorder="1" applyAlignment="1" applyProtection="1">
      <alignment horizontal="center" vertical="center"/>
      <protection locked="0"/>
    </xf>
    <xf numFmtId="0" fontId="4" fillId="0" borderId="68" xfId="0" applyFont="1" applyBorder="1" applyAlignment="1" applyProtection="1">
      <alignment horizontal="center" vertical="center"/>
      <protection locked="0"/>
    </xf>
    <xf numFmtId="0" fontId="4" fillId="0" borderId="37"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2" borderId="133" xfId="0" applyFont="1" applyFill="1" applyBorder="1" applyAlignment="1">
      <alignment horizontal="center" vertical="center"/>
    </xf>
    <xf numFmtId="0" fontId="4" fillId="2" borderId="69" xfId="0" applyFont="1" applyFill="1" applyBorder="1" applyAlignment="1">
      <alignment horizontal="center" vertical="center"/>
    </xf>
    <xf numFmtId="0" fontId="4" fillId="0" borderId="43"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74" xfId="0" applyFont="1" applyBorder="1" applyAlignment="1" applyProtection="1">
      <alignment horizontal="center" vertical="center"/>
      <protection locked="0"/>
    </xf>
    <xf numFmtId="0" fontId="4" fillId="0" borderId="66"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67"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2" borderId="11" xfId="0" applyFont="1" applyFill="1" applyBorder="1" applyAlignment="1">
      <alignment horizontal="left" vertical="center"/>
    </xf>
    <xf numFmtId="0" fontId="4" fillId="2" borderId="70" xfId="0" applyFont="1" applyFill="1" applyBorder="1" applyAlignment="1">
      <alignment horizontal="center" vertical="center"/>
    </xf>
    <xf numFmtId="0" fontId="4" fillId="2" borderId="71" xfId="0" applyFont="1" applyFill="1" applyBorder="1" applyAlignment="1">
      <alignment horizontal="center" vertical="center"/>
    </xf>
    <xf numFmtId="0" fontId="4" fillId="0" borderId="96"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3" fillId="2" borderId="34" xfId="0" applyFont="1" applyFill="1" applyBorder="1" applyAlignment="1">
      <alignment horizontal="right" vertical="top"/>
    </xf>
    <xf numFmtId="0" fontId="3" fillId="2" borderId="35" xfId="0" applyFont="1" applyFill="1" applyBorder="1" applyAlignment="1">
      <alignment horizontal="right" vertical="top"/>
    </xf>
    <xf numFmtId="0" fontId="3" fillId="2" borderId="0" xfId="0" applyFont="1" applyFill="1" applyAlignment="1">
      <alignment horizontal="right" vertical="top"/>
    </xf>
    <xf numFmtId="0" fontId="3" fillId="2" borderId="44" xfId="0" applyFont="1" applyFill="1" applyBorder="1" applyAlignment="1">
      <alignment horizontal="right" vertical="top"/>
    </xf>
    <xf numFmtId="0" fontId="3" fillId="2" borderId="16" xfId="0" applyFont="1" applyFill="1" applyBorder="1" applyAlignment="1">
      <alignment horizontal="right" vertical="top"/>
    </xf>
    <xf numFmtId="0" fontId="3" fillId="2" borderId="71" xfId="0" applyFont="1" applyFill="1" applyBorder="1" applyAlignment="1">
      <alignment horizontal="right" vertical="top"/>
    </xf>
    <xf numFmtId="0" fontId="4" fillId="2" borderId="63"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58" xfId="0" applyFont="1" applyFill="1" applyBorder="1" applyAlignment="1">
      <alignment horizontal="center" vertical="center"/>
    </xf>
    <xf numFmtId="0" fontId="4" fillId="2" borderId="59" xfId="0" applyFont="1" applyFill="1" applyBorder="1" applyAlignment="1">
      <alignment horizontal="center" vertical="center"/>
    </xf>
    <xf numFmtId="0" fontId="3" fillId="0" borderId="32"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0" borderId="64" xfId="0" applyFont="1" applyBorder="1" applyAlignment="1" applyProtection="1">
      <alignment horizontal="center" vertical="center"/>
      <protection locked="0"/>
    </xf>
    <xf numFmtId="0" fontId="3" fillId="0" borderId="65"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2" borderId="11" xfId="0" applyFont="1" applyFill="1" applyBorder="1" applyAlignment="1">
      <alignment horizontal="right" vertical="center"/>
    </xf>
    <xf numFmtId="0" fontId="4" fillId="2" borderId="70" xfId="0" applyFont="1" applyFill="1" applyBorder="1" applyAlignment="1">
      <alignment horizontal="right" vertical="center"/>
    </xf>
    <xf numFmtId="0" fontId="4" fillId="2" borderId="0" xfId="0" applyFont="1" applyFill="1" applyAlignment="1">
      <alignment horizontal="right" vertical="center"/>
    </xf>
    <xf numFmtId="0" fontId="4" fillId="2" borderId="44" xfId="0" applyFont="1" applyFill="1" applyBorder="1" applyAlignment="1">
      <alignment horizontal="right" vertical="center"/>
    </xf>
    <xf numFmtId="0" fontId="4" fillId="2" borderId="16" xfId="0" applyFont="1" applyFill="1" applyBorder="1" applyAlignment="1">
      <alignment horizontal="right" vertical="center"/>
    </xf>
    <xf numFmtId="0" fontId="4" fillId="2" borderId="71" xfId="0" applyFont="1" applyFill="1" applyBorder="1" applyAlignment="1">
      <alignment horizontal="right" vertical="center"/>
    </xf>
    <xf numFmtId="0" fontId="4" fillId="0" borderId="133" xfId="0" applyFont="1" applyBorder="1" applyAlignment="1" applyProtection="1">
      <alignment horizontal="center" vertical="center"/>
      <protection locked="0"/>
    </xf>
    <xf numFmtId="0" fontId="3" fillId="0" borderId="40" xfId="0" applyFont="1" applyBorder="1" applyAlignment="1" applyProtection="1">
      <alignment horizontal="center" vertical="center"/>
      <protection locked="0"/>
    </xf>
    <xf numFmtId="0" fontId="4" fillId="0" borderId="32" xfId="0" applyFont="1" applyBorder="1" applyAlignment="1" applyProtection="1">
      <alignment horizontal="left" vertical="center"/>
      <protection locked="0"/>
    </xf>
    <xf numFmtId="0" fontId="4" fillId="0" borderId="59" xfId="0" applyFont="1" applyBorder="1" applyAlignment="1" applyProtection="1">
      <alignment horizontal="left" vertical="center"/>
      <protection locked="0"/>
    </xf>
    <xf numFmtId="0" fontId="3" fillId="2" borderId="49" xfId="0" applyFont="1" applyFill="1" applyBorder="1" applyAlignment="1">
      <alignment horizontal="center" vertical="center" wrapText="1"/>
    </xf>
    <xf numFmtId="0" fontId="3" fillId="2" borderId="47"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55" xfId="0" applyFont="1" applyFill="1" applyBorder="1" applyAlignment="1">
      <alignment horizontal="center" vertical="center"/>
    </xf>
    <xf numFmtId="0" fontId="3" fillId="2" borderId="61"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60" xfId="0" applyFont="1" applyFill="1" applyBorder="1" applyAlignment="1">
      <alignment horizontal="center" vertical="center"/>
    </xf>
    <xf numFmtId="0" fontId="3" fillId="2" borderId="54"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2" xfId="0" applyFont="1" applyFill="1" applyBorder="1" applyAlignment="1">
      <alignment horizontal="center" vertical="center"/>
    </xf>
    <xf numFmtId="49" fontId="4" fillId="0" borderId="40" xfId="0" applyNumberFormat="1" applyFont="1" applyBorder="1" applyAlignment="1" applyProtection="1">
      <alignment horizontal="left" vertical="center"/>
      <protection locked="0"/>
    </xf>
    <xf numFmtId="49" fontId="4" fillId="0" borderId="32" xfId="0" applyNumberFormat="1" applyFont="1" applyBorder="1" applyAlignment="1" applyProtection="1">
      <alignment horizontal="left" vertical="center"/>
      <protection locked="0"/>
    </xf>
    <xf numFmtId="49" fontId="4" fillId="0" borderId="39" xfId="0" applyNumberFormat="1" applyFont="1" applyBorder="1" applyAlignment="1" applyProtection="1">
      <alignment horizontal="left" vertical="center"/>
      <protection locked="0"/>
    </xf>
    <xf numFmtId="49" fontId="4" fillId="0" borderId="35" xfId="0" applyNumberFormat="1" applyFont="1" applyBorder="1" applyAlignment="1" applyProtection="1">
      <alignment horizontal="left" vertical="center"/>
      <protection locked="0"/>
    </xf>
    <xf numFmtId="49" fontId="4" fillId="0" borderId="42" xfId="0" applyNumberFormat="1" applyFont="1" applyBorder="1" applyAlignment="1" applyProtection="1">
      <alignment horizontal="left" vertical="center"/>
      <protection locked="0"/>
    </xf>
    <xf numFmtId="49" fontId="4" fillId="0" borderId="33" xfId="0" applyNumberFormat="1" applyFont="1" applyBorder="1" applyAlignment="1" applyProtection="1">
      <alignment horizontal="left" vertical="center"/>
      <protection locked="0"/>
    </xf>
    <xf numFmtId="0" fontId="4" fillId="0" borderId="41" xfId="0" applyFont="1" applyBorder="1" applyAlignment="1" applyProtection="1">
      <alignment horizontal="left" vertical="center"/>
      <protection locked="0"/>
    </xf>
    <xf numFmtId="0" fontId="4" fillId="2" borderId="62"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center" vertical="center"/>
    </xf>
    <xf numFmtId="0" fontId="2" fillId="2" borderId="0" xfId="0" applyFont="1" applyFill="1" applyAlignment="1">
      <alignment horizontal="center" vertical="center"/>
    </xf>
    <xf numFmtId="0" fontId="4" fillId="2" borderId="46" xfId="0" applyFont="1" applyFill="1" applyBorder="1" applyAlignment="1">
      <alignment horizontal="center" vertical="center"/>
    </xf>
    <xf numFmtId="0" fontId="4" fillId="2" borderId="47" xfId="0" applyFont="1" applyFill="1" applyBorder="1" applyAlignment="1">
      <alignment horizontal="center" vertical="center"/>
    </xf>
    <xf numFmtId="0" fontId="4" fillId="2" borderId="49" xfId="0" applyFont="1" applyFill="1" applyBorder="1" applyAlignment="1">
      <alignment horizontal="left" vertical="center"/>
    </xf>
    <xf numFmtId="0" fontId="4" fillId="2" borderId="47" xfId="0" applyFont="1" applyFill="1" applyBorder="1" applyAlignment="1">
      <alignment horizontal="left" vertical="center"/>
    </xf>
    <xf numFmtId="0" fontId="4" fillId="2" borderId="40" xfId="0" applyFont="1" applyFill="1" applyBorder="1" applyAlignment="1">
      <alignment horizontal="left" vertical="center"/>
    </xf>
    <xf numFmtId="0" fontId="4" fillId="2" borderId="32" xfId="0" applyFont="1" applyFill="1" applyBorder="1" applyAlignment="1">
      <alignment horizontal="left" vertical="center"/>
    </xf>
    <xf numFmtId="0" fontId="3" fillId="2" borderId="52" xfId="0" applyFont="1" applyFill="1" applyBorder="1" applyAlignment="1">
      <alignment horizontal="center" vertical="center"/>
    </xf>
    <xf numFmtId="0" fontId="3" fillId="2" borderId="45" xfId="0" applyFont="1" applyFill="1" applyBorder="1" applyAlignment="1">
      <alignment horizontal="center" vertical="center"/>
    </xf>
    <xf numFmtId="49" fontId="3" fillId="0" borderId="47" xfId="0" applyNumberFormat="1" applyFont="1" applyBorder="1" applyAlignment="1" applyProtection="1">
      <alignment horizontal="right" vertical="center"/>
      <protection locked="0"/>
    </xf>
    <xf numFmtId="49" fontId="3" fillId="0" borderId="48" xfId="0" applyNumberFormat="1" applyFont="1" applyBorder="1" applyAlignment="1" applyProtection="1">
      <alignment horizontal="right" vertical="center"/>
      <protection locked="0"/>
    </xf>
    <xf numFmtId="49" fontId="3" fillId="0" borderId="32" xfId="0" applyNumberFormat="1" applyFont="1" applyBorder="1" applyAlignment="1" applyProtection="1">
      <alignment horizontal="right" vertical="center"/>
      <protection locked="0"/>
    </xf>
    <xf numFmtId="49" fontId="3" fillId="0" borderId="39" xfId="0" applyNumberFormat="1" applyFont="1" applyBorder="1" applyAlignment="1" applyProtection="1">
      <alignment horizontal="right" vertical="center"/>
      <protection locked="0"/>
    </xf>
    <xf numFmtId="49" fontId="3" fillId="0" borderId="49" xfId="0" applyNumberFormat="1" applyFont="1" applyBorder="1" applyAlignment="1" applyProtection="1">
      <alignment horizontal="center" vertical="center"/>
      <protection locked="0"/>
    </xf>
    <xf numFmtId="49" fontId="3" fillId="0" borderId="47" xfId="0" applyNumberFormat="1" applyFont="1" applyBorder="1" applyAlignment="1" applyProtection="1">
      <alignment horizontal="center" vertical="center"/>
      <protection locked="0"/>
    </xf>
    <xf numFmtId="49" fontId="3" fillId="0" borderId="48" xfId="0" applyNumberFormat="1" applyFont="1" applyBorder="1" applyAlignment="1" applyProtection="1">
      <alignment horizontal="center" vertical="center"/>
      <protection locked="0"/>
    </xf>
    <xf numFmtId="49" fontId="3" fillId="0" borderId="40" xfId="0" applyNumberFormat="1" applyFont="1" applyBorder="1" applyAlignment="1" applyProtection="1">
      <alignment horizontal="center" vertical="center"/>
      <protection locked="0"/>
    </xf>
    <xf numFmtId="49" fontId="3" fillId="0" borderId="32" xfId="0" applyNumberFormat="1" applyFont="1" applyBorder="1" applyAlignment="1" applyProtection="1">
      <alignment horizontal="center" vertical="center"/>
      <protection locked="0"/>
    </xf>
    <xf numFmtId="49" fontId="3" fillId="0" borderId="39" xfId="0" applyNumberFormat="1" applyFont="1" applyBorder="1" applyAlignment="1" applyProtection="1">
      <alignment horizontal="center" vertical="center"/>
      <protection locked="0"/>
    </xf>
    <xf numFmtId="0" fontId="3" fillId="2" borderId="50" xfId="0" applyFont="1" applyFill="1" applyBorder="1" applyAlignment="1" applyProtection="1">
      <alignment horizontal="center" vertical="center"/>
      <protection locked="0"/>
    </xf>
    <xf numFmtId="0" fontId="3" fillId="2" borderId="51" xfId="0" applyFont="1" applyFill="1" applyBorder="1" applyAlignment="1" applyProtection="1">
      <alignment horizontal="center" vertical="center"/>
      <protection locked="0"/>
    </xf>
    <xf numFmtId="0" fontId="3" fillId="2" borderId="43" xfId="0"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2" borderId="36" xfId="0" applyFont="1" applyFill="1" applyBorder="1" applyAlignment="1" applyProtection="1">
      <alignment horizontal="center" vertical="center"/>
      <protection locked="0"/>
    </xf>
    <xf numFmtId="0" fontId="3" fillId="2" borderId="37" xfId="0" applyFont="1" applyFill="1" applyBorder="1" applyAlignment="1" applyProtection="1">
      <alignment horizontal="center" vertical="center"/>
      <protection locked="0"/>
    </xf>
    <xf numFmtId="49" fontId="3" fillId="0" borderId="49" xfId="0" applyNumberFormat="1" applyFont="1" applyBorder="1" applyAlignment="1" applyProtection="1">
      <alignment horizontal="left" vertical="center"/>
      <protection locked="0"/>
    </xf>
    <xf numFmtId="49" fontId="3" fillId="0" borderId="47" xfId="0" applyNumberFormat="1" applyFont="1" applyBorder="1" applyAlignment="1" applyProtection="1">
      <alignment horizontal="left" vertical="center"/>
      <protection locked="0"/>
    </xf>
    <xf numFmtId="49" fontId="3" fillId="0" borderId="53" xfId="0" applyNumberFormat="1" applyFont="1" applyBorder="1" applyAlignment="1" applyProtection="1">
      <alignment horizontal="left" vertical="center"/>
      <protection locked="0"/>
    </xf>
    <xf numFmtId="49" fontId="3" fillId="0" borderId="40" xfId="0" applyNumberFormat="1" applyFont="1" applyBorder="1" applyAlignment="1" applyProtection="1">
      <alignment horizontal="left" vertical="center"/>
      <protection locked="0"/>
    </xf>
    <xf numFmtId="49" fontId="3" fillId="0" borderId="32" xfId="0" applyNumberFormat="1" applyFont="1" applyBorder="1" applyAlignment="1" applyProtection="1">
      <alignment horizontal="left" vertical="center"/>
      <protection locked="0"/>
    </xf>
    <xf numFmtId="49" fontId="3" fillId="0" borderId="55" xfId="0" applyNumberFormat="1" applyFont="1" applyBorder="1" applyAlignment="1" applyProtection="1">
      <alignment horizontal="left" vertical="center"/>
      <protection locked="0"/>
    </xf>
    <xf numFmtId="0" fontId="3" fillId="2" borderId="5"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 xfId="0" applyFont="1" applyFill="1" applyBorder="1" applyAlignment="1">
      <alignment horizontal="center" vertical="center"/>
    </xf>
    <xf numFmtId="49" fontId="3" fillId="2" borderId="3"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2" borderId="8" xfId="0" applyNumberFormat="1" applyFont="1" applyFill="1" applyBorder="1" applyAlignment="1">
      <alignment horizontal="center" vertical="center"/>
    </xf>
    <xf numFmtId="49" fontId="3" fillId="2" borderId="4" xfId="0" applyNumberFormat="1" applyFont="1" applyFill="1" applyBorder="1" applyAlignment="1">
      <alignment horizontal="center" vertical="center"/>
    </xf>
    <xf numFmtId="49" fontId="3" fillId="2" borderId="6" xfId="0" applyNumberFormat="1" applyFont="1" applyFill="1" applyBorder="1" applyAlignment="1">
      <alignment horizontal="center" vertical="center"/>
    </xf>
    <xf numFmtId="49" fontId="3" fillId="2" borderId="9" xfId="0" applyNumberFormat="1" applyFont="1" applyFill="1" applyBorder="1" applyAlignment="1">
      <alignment horizontal="center" vertical="center"/>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 xfId="0" applyFont="1" applyFill="1" applyBorder="1" applyAlignment="1">
      <alignment horizontal="left" vertical="center"/>
    </xf>
    <xf numFmtId="0" fontId="4" fillId="2" borderId="1"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76" xfId="0" applyFont="1" applyFill="1" applyBorder="1" applyAlignment="1">
      <alignment horizontal="center" vertical="center"/>
    </xf>
    <xf numFmtId="0" fontId="3" fillId="0" borderId="28"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4" fillId="2" borderId="85" xfId="0" applyFont="1" applyFill="1" applyBorder="1" applyAlignment="1">
      <alignment horizontal="center" vertical="center" wrapText="1"/>
    </xf>
    <xf numFmtId="0" fontId="4" fillId="2" borderId="85" xfId="0" applyFont="1" applyFill="1" applyBorder="1" applyAlignment="1">
      <alignment horizontal="center" vertical="center"/>
    </xf>
    <xf numFmtId="177" fontId="4" fillId="0" borderId="3" xfId="0" applyNumberFormat="1" applyFont="1" applyBorder="1" applyAlignment="1" applyProtection="1">
      <alignment horizontal="left" vertical="center"/>
      <protection locked="0"/>
    </xf>
    <xf numFmtId="177" fontId="4" fillId="0" borderId="90" xfId="0" applyNumberFormat="1" applyFont="1" applyBorder="1" applyAlignment="1" applyProtection="1">
      <alignment horizontal="left" vertical="center"/>
      <protection locked="0"/>
    </xf>
    <xf numFmtId="177" fontId="4" fillId="0" borderId="0" xfId="0" applyNumberFormat="1" applyFont="1" applyAlignment="1" applyProtection="1">
      <alignment horizontal="left" vertical="center"/>
      <protection locked="0"/>
    </xf>
    <xf numFmtId="177" fontId="4" fillId="0" borderId="57" xfId="0" applyNumberFormat="1" applyFont="1" applyBorder="1" applyAlignment="1" applyProtection="1">
      <alignment horizontal="left" vertical="center"/>
      <protection locked="0"/>
    </xf>
    <xf numFmtId="177" fontId="4" fillId="0" borderId="94" xfId="0" applyNumberFormat="1" applyFont="1" applyBorder="1" applyAlignment="1" applyProtection="1">
      <alignment horizontal="left" vertical="center"/>
      <protection locked="0"/>
    </xf>
    <xf numFmtId="177" fontId="4" fillId="0" borderId="95" xfId="0" applyNumberFormat="1" applyFont="1" applyBorder="1" applyAlignment="1" applyProtection="1">
      <alignment horizontal="left" vertical="center"/>
      <protection locked="0"/>
    </xf>
    <xf numFmtId="0" fontId="3" fillId="2" borderId="93" xfId="0" applyFont="1" applyFill="1" applyBorder="1" applyAlignment="1">
      <alignment horizontal="center" vertical="center"/>
    </xf>
    <xf numFmtId="0" fontId="3" fillId="2" borderId="94" xfId="0" applyFont="1" applyFill="1" applyBorder="1" applyAlignment="1">
      <alignment horizontal="center" vertical="center"/>
    </xf>
    <xf numFmtId="0" fontId="5" fillId="2" borderId="97" xfId="0" applyFont="1" applyFill="1" applyBorder="1" applyAlignment="1">
      <alignment horizontal="center"/>
    </xf>
    <xf numFmtId="0" fontId="5" fillId="2" borderId="3" xfId="0" applyFont="1" applyFill="1" applyBorder="1" applyAlignment="1">
      <alignment horizontal="center"/>
    </xf>
    <xf numFmtId="0" fontId="5" fillId="2" borderId="4" xfId="0" applyFont="1" applyFill="1" applyBorder="1" applyAlignment="1">
      <alignment horizontal="center"/>
    </xf>
    <xf numFmtId="0" fontId="5" fillId="2" borderId="98" xfId="0" applyFont="1" applyFill="1" applyBorder="1" applyAlignment="1">
      <alignment horizontal="center"/>
    </xf>
    <xf numFmtId="0" fontId="5" fillId="2" borderId="0" xfId="0" applyFont="1" applyFill="1" applyAlignment="1">
      <alignment horizontal="center"/>
    </xf>
    <xf numFmtId="0" fontId="5" fillId="2" borderId="6" xfId="0" applyFont="1" applyFill="1" applyBorder="1" applyAlignment="1">
      <alignment horizontal="center"/>
    </xf>
    <xf numFmtId="0" fontId="5" fillId="2" borderId="6" xfId="0" applyFont="1" applyFill="1" applyBorder="1" applyAlignment="1">
      <alignment horizontal="center" vertical="center"/>
    </xf>
    <xf numFmtId="0" fontId="3" fillId="2" borderId="98" xfId="0" applyFont="1" applyFill="1" applyBorder="1" applyAlignment="1" applyProtection="1">
      <alignment horizontal="center" vertical="center"/>
      <protection locked="0"/>
    </xf>
    <xf numFmtId="0" fontId="3" fillId="2" borderId="99" xfId="0" applyFont="1" applyFill="1" applyBorder="1" applyAlignment="1" applyProtection="1">
      <alignment horizontal="center" vertical="center"/>
      <protection locked="0"/>
    </xf>
    <xf numFmtId="0" fontId="3" fillId="2" borderId="94" xfId="0" applyFont="1" applyFill="1" applyBorder="1" applyAlignment="1" applyProtection="1">
      <alignment horizontal="center" vertical="center"/>
      <protection locked="0"/>
    </xf>
    <xf numFmtId="0" fontId="3" fillId="2" borderId="21" xfId="0" applyFont="1" applyFill="1" applyBorder="1" applyAlignment="1">
      <alignment horizontal="center" vertical="center"/>
    </xf>
    <xf numFmtId="49" fontId="4" fillId="0" borderId="9" xfId="0" applyNumberFormat="1" applyFont="1" applyBorder="1" applyAlignment="1" applyProtection="1">
      <alignment horizontal="left" vertical="center"/>
      <protection locked="0"/>
    </xf>
    <xf numFmtId="49" fontId="4" fillId="0" borderId="76" xfId="0" applyNumberFormat="1" applyFont="1" applyBorder="1" applyAlignment="1" applyProtection="1">
      <alignment horizontal="left" vertical="center"/>
      <protection locked="0"/>
    </xf>
    <xf numFmtId="49" fontId="4" fillId="0" borderId="91" xfId="0" applyNumberFormat="1" applyFont="1" applyBorder="1" applyAlignment="1" applyProtection="1">
      <alignment horizontal="left" vertical="center"/>
      <protection locked="0"/>
    </xf>
    <xf numFmtId="49" fontId="4" fillId="0" borderId="22" xfId="0" applyNumberFormat="1" applyFont="1" applyBorder="1" applyAlignment="1" applyProtection="1">
      <alignment horizontal="left" vertical="center"/>
      <protection locked="0"/>
    </xf>
    <xf numFmtId="49" fontId="4" fillId="0" borderId="1" xfId="0" applyNumberFormat="1" applyFont="1" applyBorder="1" applyAlignment="1" applyProtection="1">
      <alignment horizontal="left" vertical="center"/>
      <protection locked="0"/>
    </xf>
    <xf numFmtId="49" fontId="4" fillId="0" borderId="86" xfId="0" applyNumberFormat="1" applyFont="1" applyBorder="1" applyAlignment="1" applyProtection="1">
      <alignment horizontal="left" vertical="center"/>
      <protection locked="0"/>
    </xf>
    <xf numFmtId="49" fontId="4" fillId="0" borderId="9" xfId="0" applyNumberFormat="1" applyFont="1" applyBorder="1" applyAlignment="1" applyProtection="1">
      <alignment horizontal="center" vertical="center"/>
      <protection locked="0"/>
    </xf>
    <xf numFmtId="49" fontId="4" fillId="0" borderId="76"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22" xfId="0" applyNumberFormat="1"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protection locked="0"/>
    </xf>
    <xf numFmtId="49" fontId="4" fillId="0" borderId="20" xfId="0" applyNumberFormat="1" applyFont="1" applyBorder="1" applyAlignment="1" applyProtection="1">
      <alignment horizontal="center" vertical="center"/>
      <protection locked="0"/>
    </xf>
    <xf numFmtId="49" fontId="4" fillId="0" borderId="76" xfId="0" applyNumberFormat="1" applyFont="1" applyBorder="1" applyAlignment="1" applyProtection="1">
      <alignment horizontal="right" vertical="center"/>
      <protection locked="0"/>
    </xf>
    <xf numFmtId="49" fontId="4" fillId="0" borderId="7" xfId="0" applyNumberFormat="1" applyFont="1" applyBorder="1" applyAlignment="1" applyProtection="1">
      <alignment horizontal="right" vertical="center"/>
      <protection locked="0"/>
    </xf>
    <xf numFmtId="49" fontId="4" fillId="0" borderId="1" xfId="0" applyNumberFormat="1" applyFont="1" applyBorder="1" applyAlignment="1" applyProtection="1">
      <alignment horizontal="right" vertical="center"/>
      <protection locked="0"/>
    </xf>
    <xf numFmtId="49" fontId="4" fillId="0" borderId="20" xfId="0" applyNumberFormat="1" applyFont="1" applyBorder="1" applyAlignment="1" applyProtection="1">
      <alignment horizontal="right" vertical="center"/>
      <protection locked="0"/>
    </xf>
    <xf numFmtId="0" fontId="3" fillId="0" borderId="22"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4" fillId="0" borderId="1" xfId="0" applyFont="1" applyBorder="1" applyAlignment="1" applyProtection="1">
      <alignment horizontal="left" vertical="center"/>
      <protection locked="0"/>
    </xf>
    <xf numFmtId="0" fontId="3" fillId="2" borderId="86"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87" xfId="0" applyFont="1" applyFill="1" applyBorder="1" applyAlignment="1">
      <alignment horizontal="center" vertical="center"/>
    </xf>
    <xf numFmtId="0" fontId="4" fillId="2" borderId="92" xfId="0" applyFont="1" applyFill="1" applyBorder="1" applyAlignment="1">
      <alignment horizontal="center" vertical="center"/>
    </xf>
    <xf numFmtId="0" fontId="4" fillId="2" borderId="76"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102" xfId="0" applyFont="1" applyFill="1" applyBorder="1" applyAlignment="1">
      <alignment horizontal="center" vertical="top"/>
    </xf>
    <xf numFmtId="0" fontId="5" fillId="2" borderId="76" xfId="0" applyFont="1" applyFill="1" applyBorder="1" applyAlignment="1">
      <alignment horizontal="center" vertical="top"/>
    </xf>
    <xf numFmtId="0" fontId="5" fillId="2" borderId="101" xfId="0" applyFont="1" applyFill="1" applyBorder="1" applyAlignment="1">
      <alignment horizontal="center" vertical="top"/>
    </xf>
    <xf numFmtId="0" fontId="5" fillId="2" borderId="23" xfId="0" applyFont="1" applyFill="1" applyBorder="1" applyAlignment="1">
      <alignment horizontal="center" vertical="top"/>
    </xf>
    <xf numFmtId="0" fontId="3" fillId="0" borderId="20" xfId="0" applyFont="1" applyBorder="1" applyAlignment="1" applyProtection="1">
      <alignment horizontal="center" vertical="center"/>
      <protection locked="0"/>
    </xf>
    <xf numFmtId="0" fontId="4" fillId="2" borderId="77" xfId="0" applyFont="1" applyFill="1" applyBorder="1" applyAlignment="1">
      <alignment horizontal="center" vertical="center"/>
    </xf>
    <xf numFmtId="0" fontId="4" fillId="2" borderId="78" xfId="0" applyFont="1" applyFill="1" applyBorder="1" applyAlignment="1">
      <alignment horizontal="center" vertical="center"/>
    </xf>
    <xf numFmtId="0" fontId="4" fillId="2" borderId="80" xfId="0" applyFont="1" applyFill="1" applyBorder="1" applyAlignment="1">
      <alignment horizontal="left" vertical="center"/>
    </xf>
    <xf numFmtId="0" fontId="4" fillId="2" borderId="78" xfId="0" applyFont="1" applyFill="1" applyBorder="1" applyAlignment="1">
      <alignment horizontal="left" vertical="center"/>
    </xf>
    <xf numFmtId="0" fontId="4" fillId="2" borderId="22" xfId="0" applyFont="1" applyFill="1" applyBorder="1" applyAlignment="1">
      <alignment horizontal="left" vertical="center"/>
    </xf>
    <xf numFmtId="0" fontId="4" fillId="0" borderId="3" xfId="0" applyFont="1" applyBorder="1" applyAlignment="1" applyProtection="1">
      <alignment horizontal="left" vertical="center"/>
      <protection locked="0"/>
    </xf>
    <xf numFmtId="0" fontId="4" fillId="0" borderId="90"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57" xfId="0" applyFont="1" applyBorder="1" applyAlignment="1" applyProtection="1">
      <alignment horizontal="left" vertical="center"/>
      <protection locked="0"/>
    </xf>
    <xf numFmtId="0" fontId="4" fillId="0" borderId="8" xfId="0" applyFont="1" applyBorder="1" applyAlignment="1" applyProtection="1">
      <alignment horizontal="left" vertical="center"/>
      <protection locked="0"/>
    </xf>
    <xf numFmtId="0" fontId="4" fillId="0" borderId="89" xfId="0" applyFont="1" applyBorder="1" applyAlignment="1" applyProtection="1">
      <alignment horizontal="left" vertical="center"/>
      <protection locked="0"/>
    </xf>
    <xf numFmtId="0" fontId="4" fillId="0" borderId="83" xfId="0" applyFont="1" applyBorder="1" applyAlignment="1" applyProtection="1">
      <alignment horizontal="center" vertical="center"/>
      <protection locked="0"/>
    </xf>
    <xf numFmtId="0" fontId="4" fillId="0" borderId="78" xfId="0" applyFont="1" applyBorder="1" applyAlignment="1" applyProtection="1">
      <alignment horizontal="center" vertical="center"/>
      <protection locked="0"/>
    </xf>
    <xf numFmtId="0" fontId="4" fillId="0" borderId="82"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80" xfId="0" applyFont="1" applyBorder="1" applyAlignment="1" applyProtection="1">
      <alignment horizontal="center" vertical="center"/>
      <protection locked="0"/>
    </xf>
    <xf numFmtId="0" fontId="4" fillId="0" borderId="84"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86" xfId="0"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horizontal="center" vertical="center"/>
      <protection locked="0"/>
    </xf>
    <xf numFmtId="49" fontId="4" fillId="2" borderId="0" xfId="0" applyNumberFormat="1" applyFont="1" applyFill="1" applyAlignment="1">
      <alignment horizontal="center" vertical="center"/>
    </xf>
    <xf numFmtId="49" fontId="4" fillId="2" borderId="8" xfId="0" applyNumberFormat="1" applyFont="1" applyFill="1" applyBorder="1" applyAlignment="1">
      <alignment horizontal="center" vertical="center"/>
    </xf>
    <xf numFmtId="49" fontId="4" fillId="0" borderId="0" xfId="0" applyNumberFormat="1" applyFont="1" applyAlignment="1" applyProtection="1">
      <alignment horizontal="left" vertical="top"/>
      <protection locked="0"/>
    </xf>
    <xf numFmtId="49" fontId="4" fillId="0" borderId="57" xfId="0" applyNumberFormat="1" applyFont="1" applyBorder="1" applyAlignment="1" applyProtection="1">
      <alignment horizontal="left" vertical="top"/>
      <protection locked="0"/>
    </xf>
    <xf numFmtId="49" fontId="4" fillId="0" borderId="37" xfId="0" applyNumberFormat="1" applyFont="1" applyBorder="1" applyAlignment="1" applyProtection="1">
      <alignment horizontal="left" vertical="top"/>
      <protection locked="0"/>
    </xf>
    <xf numFmtId="49" fontId="4" fillId="0" borderId="88" xfId="0" applyNumberFormat="1" applyFont="1" applyBorder="1" applyAlignment="1" applyProtection="1">
      <alignment horizontal="left" vertical="top"/>
      <protection locked="0"/>
    </xf>
    <xf numFmtId="49" fontId="4" fillId="0" borderId="34" xfId="0" applyNumberFormat="1" applyFont="1" applyBorder="1" applyAlignment="1" applyProtection="1">
      <alignment horizontal="right"/>
      <protection locked="0"/>
    </xf>
    <xf numFmtId="49" fontId="4" fillId="0" borderId="0" xfId="0" applyNumberFormat="1" applyFont="1" applyAlignment="1" applyProtection="1">
      <alignment horizontal="right"/>
      <protection locked="0"/>
    </xf>
    <xf numFmtId="0" fontId="4" fillId="2" borderId="2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2" xfId="0" applyFont="1" applyFill="1" applyBorder="1" applyAlignment="1">
      <alignment horizontal="center" vertical="center"/>
    </xf>
    <xf numFmtId="0" fontId="3" fillId="2" borderId="85" xfId="0" applyFont="1" applyFill="1" applyBorder="1" applyAlignment="1">
      <alignment horizontal="center" vertical="center"/>
    </xf>
    <xf numFmtId="0" fontId="3" fillId="2" borderId="79"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0" xfId="0" applyFont="1" applyFill="1" applyAlignment="1">
      <alignment horizontal="left"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12" xfId="0" applyFont="1" applyFill="1" applyBorder="1" applyAlignment="1">
      <alignment horizontal="left" vertical="center"/>
    </xf>
    <xf numFmtId="0" fontId="4" fillId="2" borderId="14" xfId="0" applyFont="1" applyFill="1" applyBorder="1" applyAlignment="1">
      <alignment horizontal="left" vertical="center"/>
    </xf>
    <xf numFmtId="0" fontId="4" fillId="2" borderId="16" xfId="0" applyFont="1" applyFill="1" applyBorder="1" applyAlignment="1">
      <alignment horizontal="left" vertical="center"/>
    </xf>
    <xf numFmtId="0" fontId="4" fillId="2" borderId="17" xfId="0" applyFont="1" applyFill="1" applyBorder="1" applyAlignment="1">
      <alignment horizontal="left" vertical="center"/>
    </xf>
    <xf numFmtId="0" fontId="3" fillId="2" borderId="18"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0"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13"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vertical="center"/>
      <protection locked="0"/>
    </xf>
    <xf numFmtId="0" fontId="3" fillId="2" borderId="16" xfId="0" applyFont="1" applyFill="1" applyBorder="1" applyAlignment="1" applyProtection="1">
      <alignment horizontal="center" vertical="center"/>
      <protection locked="0"/>
    </xf>
    <xf numFmtId="0" fontId="2" fillId="2" borderId="0" xfId="0" applyFont="1" applyFill="1" applyAlignment="1" applyProtection="1">
      <alignment horizontal="center"/>
      <protection locked="0"/>
    </xf>
    <xf numFmtId="0" fontId="2" fillId="2" borderId="16" xfId="0" applyFont="1" applyFill="1" applyBorder="1" applyAlignment="1" applyProtection="1">
      <alignment horizontal="center"/>
      <protection locked="0"/>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176" fontId="4" fillId="2" borderId="0" xfId="0" applyNumberFormat="1" applyFont="1" applyFill="1" applyAlignment="1">
      <alignment horizontal="right" vertical="center"/>
    </xf>
    <xf numFmtId="0" fontId="6" fillId="2" borderId="0" xfId="0" applyFont="1" applyFill="1" applyAlignment="1">
      <alignment horizontal="center" vertical="center"/>
    </xf>
    <xf numFmtId="0" fontId="7" fillId="2" borderId="72" xfId="0" applyFont="1" applyFill="1" applyBorder="1" applyAlignment="1">
      <alignment horizontal="center" vertical="center"/>
    </xf>
    <xf numFmtId="0" fontId="7" fillId="2" borderId="34" xfId="0" applyFont="1" applyFill="1" applyBorder="1" applyAlignment="1">
      <alignment horizontal="center" vertical="center"/>
    </xf>
    <xf numFmtId="0" fontId="7" fillId="2" borderId="35" xfId="0" applyFont="1" applyFill="1" applyBorder="1" applyAlignment="1">
      <alignment horizontal="center" vertical="center"/>
    </xf>
    <xf numFmtId="0" fontId="3" fillId="2" borderId="10" xfId="0" applyFont="1" applyFill="1" applyBorder="1" applyAlignment="1" applyProtection="1">
      <alignment horizontal="center" vertical="center"/>
      <protection locked="0" hidden="1"/>
    </xf>
    <xf numFmtId="0" fontId="3" fillId="2" borderId="11" xfId="0" applyFont="1" applyFill="1" applyBorder="1" applyAlignment="1" applyProtection="1">
      <alignment horizontal="center" vertical="center"/>
      <protection locked="0" hidden="1"/>
    </xf>
    <xf numFmtId="0" fontId="3" fillId="2" borderId="13" xfId="0" applyFont="1" applyFill="1" applyBorder="1" applyAlignment="1" applyProtection="1">
      <alignment horizontal="center" vertical="center"/>
      <protection locked="0" hidden="1"/>
    </xf>
    <xf numFmtId="0" fontId="3" fillId="2" borderId="0" xfId="0" applyFont="1" applyFill="1" applyAlignment="1" applyProtection="1">
      <alignment horizontal="center" vertical="center"/>
      <protection locked="0" hidden="1"/>
    </xf>
    <xf numFmtId="0" fontId="3" fillId="2" borderId="15" xfId="0" applyFont="1" applyFill="1" applyBorder="1" applyAlignment="1" applyProtection="1">
      <alignment horizontal="center" vertical="center"/>
      <protection locked="0" hidden="1"/>
    </xf>
    <xf numFmtId="0" fontId="3" fillId="2" borderId="16" xfId="0" applyFont="1" applyFill="1" applyBorder="1" applyAlignment="1" applyProtection="1">
      <alignment horizontal="center" vertical="center"/>
      <protection locked="0" hidden="1"/>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0" xfId="0" applyFont="1" applyFill="1" applyAlignment="1">
      <alignment horizontal="center" vertical="center"/>
    </xf>
    <xf numFmtId="0" fontId="3" fillId="3" borderId="15" xfId="0" applyFont="1" applyFill="1" applyBorder="1" applyAlignment="1">
      <alignment horizontal="center" vertical="center"/>
    </xf>
    <xf numFmtId="0" fontId="3" fillId="3" borderId="16" xfId="0" applyFont="1" applyFill="1" applyBorder="1" applyAlignment="1">
      <alignment horizontal="center" vertical="center"/>
    </xf>
    <xf numFmtId="0" fontId="4" fillId="0" borderId="72"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4" fillId="2" borderId="73" xfId="0" applyFont="1" applyFill="1" applyBorder="1" applyAlignment="1">
      <alignment horizontal="center" vertical="center"/>
    </xf>
    <xf numFmtId="0" fontId="4" fillId="2" borderId="72" xfId="0" applyFont="1" applyFill="1" applyBorder="1" applyAlignment="1">
      <alignment horizontal="center" vertical="center"/>
    </xf>
    <xf numFmtId="0" fontId="4" fillId="2" borderId="68" xfId="0" applyFont="1" applyFill="1" applyBorder="1" applyAlignment="1">
      <alignment horizontal="center" vertical="center"/>
    </xf>
    <xf numFmtId="0" fontId="3" fillId="2" borderId="75" xfId="0" applyFont="1" applyFill="1" applyBorder="1" applyAlignment="1">
      <alignment horizontal="center" vertical="center"/>
    </xf>
    <xf numFmtId="0" fontId="3" fillId="2" borderId="39" xfId="0" applyFont="1" applyFill="1" applyBorder="1" applyAlignment="1">
      <alignment horizontal="center" vertical="center"/>
    </xf>
    <xf numFmtId="0" fontId="7" fillId="2" borderId="33" xfId="0" applyFont="1" applyFill="1" applyBorder="1" applyAlignment="1">
      <alignment horizontal="center" vertical="center"/>
    </xf>
    <xf numFmtId="0" fontId="3" fillId="2" borderId="39" xfId="0" applyFont="1" applyFill="1" applyBorder="1" applyAlignment="1">
      <alignment horizontal="center" vertical="center" shrinkToFit="1"/>
    </xf>
    <xf numFmtId="0" fontId="3" fillId="2" borderId="45" xfId="0" applyFont="1" applyFill="1" applyBorder="1" applyAlignment="1">
      <alignment horizontal="center" vertical="center" shrinkToFit="1"/>
    </xf>
    <xf numFmtId="0" fontId="3" fillId="2" borderId="138" xfId="0" applyFont="1" applyFill="1" applyBorder="1" applyAlignment="1">
      <alignment horizontal="center" vertical="center" shrinkToFit="1"/>
    </xf>
    <xf numFmtId="0" fontId="3" fillId="2" borderId="40" xfId="0" applyFont="1" applyFill="1" applyBorder="1" applyAlignment="1">
      <alignment horizontal="center" vertical="center" shrinkToFit="1"/>
    </xf>
    <xf numFmtId="0" fontId="4" fillId="2" borderId="37" xfId="0" applyFont="1" applyFill="1" applyBorder="1" applyAlignment="1">
      <alignment horizontal="left" vertical="center"/>
    </xf>
    <xf numFmtId="0" fontId="4" fillId="0" borderId="20"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2" borderId="22" xfId="0" applyFont="1" applyFill="1" applyBorder="1" applyAlignment="1">
      <alignment horizontal="center"/>
    </xf>
    <xf numFmtId="0" fontId="4" fillId="2" borderId="86" xfId="0" applyFont="1" applyFill="1" applyBorder="1" applyAlignment="1">
      <alignment horizontal="center"/>
    </xf>
    <xf numFmtId="0" fontId="4" fillId="2" borderId="4" xfId="0" applyFont="1" applyFill="1" applyBorder="1" applyAlignment="1">
      <alignment horizontal="center"/>
    </xf>
    <xf numFmtId="0" fontId="4" fillId="2" borderId="87" xfId="0" applyFont="1" applyFill="1" applyBorder="1" applyAlignment="1">
      <alignment horizontal="center"/>
    </xf>
    <xf numFmtId="0" fontId="4" fillId="0" borderId="20" xfId="0" applyFont="1" applyBorder="1" applyAlignment="1" applyProtection="1">
      <alignment horizontal="left" vertical="center"/>
      <protection locked="0"/>
    </xf>
    <xf numFmtId="49" fontId="4" fillId="2" borderId="5"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0" borderId="0" xfId="0" applyNumberFormat="1" applyFont="1" applyAlignment="1" applyProtection="1">
      <alignment horizontal="right" vertical="center"/>
      <protection locked="0"/>
    </xf>
    <xf numFmtId="49" fontId="4" fillId="0" borderId="8" xfId="0" applyNumberFormat="1" applyFont="1" applyBorder="1" applyAlignment="1" applyProtection="1">
      <alignment horizontal="right" vertical="center"/>
      <protection locked="0"/>
    </xf>
    <xf numFmtId="0" fontId="3" fillId="2" borderId="6" xfId="0" applyFont="1" applyFill="1" applyBorder="1" applyAlignment="1">
      <alignment horizontal="left" vertical="center"/>
    </xf>
    <xf numFmtId="0" fontId="3" fillId="2" borderId="94" xfId="0" applyFont="1" applyFill="1" applyBorder="1" applyAlignment="1">
      <alignment horizontal="left" vertical="center"/>
    </xf>
    <xf numFmtId="0" fontId="3" fillId="2" borderId="100" xfId="0" applyFont="1" applyFill="1" applyBorder="1" applyAlignment="1">
      <alignment horizontal="left" vertical="center"/>
    </xf>
    <xf numFmtId="49" fontId="4" fillId="0" borderId="0" xfId="0" applyNumberFormat="1" applyFont="1" applyAlignment="1" applyProtection="1">
      <alignment horizontal="right" vertical="top"/>
      <protection locked="0"/>
    </xf>
    <xf numFmtId="49" fontId="4" fillId="0" borderId="37" xfId="0" applyNumberFormat="1" applyFont="1" applyBorder="1" applyAlignment="1" applyProtection="1">
      <alignment horizontal="right" vertical="top"/>
      <protection locked="0"/>
    </xf>
    <xf numFmtId="49" fontId="4" fillId="2" borderId="0" xfId="0" applyNumberFormat="1" applyFont="1" applyFill="1" applyAlignment="1">
      <alignment horizontal="center" vertical="top"/>
    </xf>
    <xf numFmtId="49" fontId="4" fillId="2" borderId="37" xfId="0" applyNumberFormat="1" applyFont="1" applyFill="1" applyBorder="1" applyAlignment="1">
      <alignment horizontal="center" vertical="top"/>
    </xf>
    <xf numFmtId="49" fontId="4" fillId="0" borderId="0" xfId="0" applyNumberFormat="1" applyFont="1" applyAlignment="1" applyProtection="1">
      <alignment horizontal="center" vertical="top"/>
      <protection locked="0"/>
    </xf>
    <xf numFmtId="49" fontId="4" fillId="0" borderId="37" xfId="0" applyNumberFormat="1" applyFont="1" applyBorder="1" applyAlignment="1" applyProtection="1">
      <alignment horizontal="center" vertical="top"/>
      <protection locked="0"/>
    </xf>
    <xf numFmtId="49" fontId="3" fillId="0" borderId="22" xfId="0" applyNumberFormat="1" applyFon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20" xfId="0" applyNumberFormat="1" applyFont="1" applyBorder="1" applyAlignment="1" applyProtection="1">
      <alignment horizontal="center" vertical="center"/>
      <protection locked="0"/>
    </xf>
    <xf numFmtId="49" fontId="3" fillId="0" borderId="4" xfId="0" applyNumberFormat="1" applyFont="1" applyBorder="1" applyAlignment="1" applyProtection="1">
      <alignment horizontal="center" vertical="center"/>
      <protection locked="0"/>
    </xf>
    <xf numFmtId="49" fontId="3" fillId="0" borderId="23" xfId="0" applyNumberFormat="1" applyFont="1" applyBorder="1" applyAlignment="1" applyProtection="1">
      <alignment horizontal="center" vertical="center"/>
      <protection locked="0"/>
    </xf>
    <xf numFmtId="49"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right" vertical="center"/>
      <protection locked="0"/>
    </xf>
    <xf numFmtId="0" fontId="3" fillId="0" borderId="3" xfId="0" applyFont="1" applyBorder="1" applyAlignment="1" applyProtection="1">
      <alignment horizontal="right" vertical="center"/>
      <protection locked="0"/>
    </xf>
    <xf numFmtId="0" fontId="3" fillId="0" borderId="7" xfId="0" applyFont="1" applyBorder="1" applyAlignment="1" applyProtection="1">
      <alignment horizontal="right" vertical="center"/>
      <protection locked="0"/>
    </xf>
    <xf numFmtId="0" fontId="3" fillId="0" borderId="8" xfId="0" applyFont="1" applyBorder="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49" fontId="4" fillId="0" borderId="57" xfId="0" applyNumberFormat="1" applyFont="1" applyBorder="1" applyAlignment="1" applyProtection="1">
      <alignment horizontal="left" vertical="center"/>
      <protection locked="0"/>
    </xf>
    <xf numFmtId="49" fontId="4" fillId="0" borderId="8" xfId="0" applyNumberFormat="1" applyFont="1" applyBorder="1" applyAlignment="1" applyProtection="1">
      <alignment horizontal="left" vertical="center"/>
      <protection locked="0"/>
    </xf>
    <xf numFmtId="49" fontId="4" fillId="0" borderId="89"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right" vertical="center"/>
      <protection locked="0"/>
    </xf>
    <xf numFmtId="49" fontId="4" fillId="2" borderId="3" xfId="0" applyNumberFormat="1" applyFont="1" applyFill="1" applyBorder="1" applyAlignment="1">
      <alignment horizontal="center" vertical="center"/>
    </xf>
    <xf numFmtId="49" fontId="4" fillId="0" borderId="3"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left" vertical="center"/>
      <protection locked="0"/>
    </xf>
    <xf numFmtId="49" fontId="4" fillId="0" borderId="90" xfId="0" applyNumberFormat="1" applyFont="1" applyBorder="1" applyAlignment="1" applyProtection="1">
      <alignment horizontal="left" vertical="center"/>
      <protection locked="0"/>
    </xf>
    <xf numFmtId="49" fontId="4" fillId="2" borderId="2" xfId="0" applyNumberFormat="1" applyFont="1" applyFill="1" applyBorder="1" applyAlignment="1">
      <alignment horizontal="center" vertical="center"/>
    </xf>
    <xf numFmtId="49" fontId="4" fillId="2" borderId="34" xfId="0" applyNumberFormat="1" applyFont="1" applyFill="1" applyBorder="1" applyAlignment="1">
      <alignment horizontal="center"/>
    </xf>
    <xf numFmtId="49" fontId="4" fillId="2" borderId="0" xfId="0" applyNumberFormat="1" applyFont="1" applyFill="1" applyAlignment="1">
      <alignment horizontal="center"/>
    </xf>
    <xf numFmtId="49" fontId="4" fillId="0" borderId="34" xfId="0" applyNumberFormat="1" applyFont="1" applyBorder="1" applyAlignment="1" applyProtection="1">
      <alignment horizontal="center"/>
      <protection locked="0"/>
    </xf>
    <xf numFmtId="49" fontId="4" fillId="0" borderId="0" xfId="0" applyNumberFormat="1" applyFont="1" applyAlignment="1" applyProtection="1">
      <alignment horizontal="center"/>
      <protection locked="0"/>
    </xf>
    <xf numFmtId="49" fontId="4" fillId="0" borderId="34" xfId="0" applyNumberFormat="1" applyFont="1" applyBorder="1" applyAlignment="1" applyProtection="1">
      <alignment horizontal="left"/>
      <protection locked="0"/>
    </xf>
    <xf numFmtId="49" fontId="4" fillId="0" borderId="56" xfId="0" applyNumberFormat="1" applyFont="1" applyBorder="1" applyAlignment="1" applyProtection="1">
      <alignment horizontal="left"/>
      <protection locked="0"/>
    </xf>
    <xf numFmtId="49" fontId="4" fillId="0" borderId="0" xfId="0" applyNumberFormat="1" applyFont="1" applyAlignment="1" applyProtection="1">
      <alignment horizontal="left"/>
      <protection locked="0"/>
    </xf>
    <xf numFmtId="49" fontId="4" fillId="0" borderId="57" xfId="0" applyNumberFormat="1" applyFont="1" applyBorder="1" applyAlignment="1" applyProtection="1">
      <alignment horizontal="left"/>
      <protection locked="0"/>
    </xf>
    <xf numFmtId="0" fontId="4" fillId="2" borderId="33" xfId="0" applyFont="1" applyFill="1" applyBorder="1" applyAlignment="1">
      <alignment horizontal="center"/>
    </xf>
    <xf numFmtId="0" fontId="4" fillId="2" borderId="34" xfId="0" applyFont="1" applyFill="1" applyBorder="1" applyAlignment="1">
      <alignment horizontal="center"/>
    </xf>
    <xf numFmtId="0" fontId="4" fillId="2" borderId="43" xfId="0" applyFont="1" applyFill="1" applyBorder="1" applyAlignment="1">
      <alignment horizontal="center"/>
    </xf>
    <xf numFmtId="0" fontId="4" fillId="2" borderId="0" xfId="0" applyFont="1" applyFill="1" applyAlignment="1">
      <alignment horizontal="center"/>
    </xf>
    <xf numFmtId="0" fontId="4" fillId="2" borderId="43" xfId="0" applyFont="1" applyFill="1" applyBorder="1" applyAlignment="1">
      <alignment horizontal="center" vertical="top"/>
    </xf>
    <xf numFmtId="0" fontId="4" fillId="2" borderId="0" xfId="0" applyFont="1" applyFill="1" applyAlignment="1">
      <alignment horizontal="center" vertical="top"/>
    </xf>
    <xf numFmtId="0" fontId="4" fillId="2" borderId="36" xfId="0" applyFont="1" applyFill="1" applyBorder="1" applyAlignment="1">
      <alignment horizontal="center" vertical="top"/>
    </xf>
    <xf numFmtId="0" fontId="4" fillId="2" borderId="37" xfId="0" applyFont="1" applyFill="1" applyBorder="1" applyAlignment="1">
      <alignment horizontal="center" vertical="top"/>
    </xf>
    <xf numFmtId="0" fontId="4" fillId="0" borderId="23" xfId="0" applyFont="1" applyBorder="1" applyAlignment="1" applyProtection="1">
      <alignment horizontal="left" vertical="center"/>
      <protection locked="0"/>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6" fillId="0" borderId="0" xfId="0" applyFont="1" applyAlignment="1">
      <alignment horizontal="center" vertical="center"/>
    </xf>
    <xf numFmtId="0" fontId="2" fillId="0" borderId="0" xfId="0" applyFont="1" applyAlignment="1">
      <alignment horizontal="center"/>
    </xf>
    <xf numFmtId="0" fontId="2" fillId="0" borderId="16" xfId="0" applyFont="1" applyBorder="1" applyAlignment="1">
      <alignment horizontal="center"/>
    </xf>
    <xf numFmtId="0" fontId="4" fillId="0" borderId="0" xfId="0" applyFont="1" applyAlignment="1">
      <alignment horizontal="center" vertical="center"/>
    </xf>
    <xf numFmtId="176" fontId="4" fillId="0" borderId="0" xfId="0" applyNumberFormat="1" applyFont="1" applyAlignment="1">
      <alignment horizontal="right" vertical="center"/>
    </xf>
    <xf numFmtId="178" fontId="3" fillId="0" borderId="10" xfId="0" applyNumberFormat="1" applyFont="1" applyBorder="1" applyAlignment="1" applyProtection="1">
      <alignment horizontal="center" vertical="center"/>
      <protection hidden="1"/>
    </xf>
    <xf numFmtId="178" fontId="3" fillId="0" borderId="11" xfId="0" applyNumberFormat="1" applyFont="1" applyBorder="1" applyAlignment="1" applyProtection="1">
      <alignment horizontal="center" vertical="center"/>
      <protection hidden="1"/>
    </xf>
    <xf numFmtId="178" fontId="3" fillId="0" borderId="13" xfId="0" applyNumberFormat="1" applyFont="1" applyBorder="1" applyAlignment="1" applyProtection="1">
      <alignment horizontal="center" vertical="center"/>
      <protection hidden="1"/>
    </xf>
    <xf numFmtId="178" fontId="3" fillId="0" borderId="0" xfId="0" applyNumberFormat="1" applyFont="1" applyAlignment="1" applyProtection="1">
      <alignment horizontal="center" vertical="center"/>
      <protection hidden="1"/>
    </xf>
    <xf numFmtId="178" fontId="3" fillId="0" borderId="15" xfId="0" applyNumberFormat="1" applyFont="1" applyBorder="1" applyAlignment="1" applyProtection="1">
      <alignment horizontal="center" vertical="center"/>
      <protection hidden="1"/>
    </xf>
    <xf numFmtId="178" fontId="3" fillId="0" borderId="16" xfId="0" applyNumberFormat="1" applyFont="1" applyBorder="1" applyAlignment="1" applyProtection="1">
      <alignment horizontal="center" vertical="center"/>
      <protection hidden="1"/>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0" xfId="0" applyFont="1" applyAlignment="1">
      <alignment horizontal="left" vertical="center"/>
    </xf>
    <xf numFmtId="0" fontId="4" fillId="0" borderId="14" xfId="0" applyFont="1" applyBorder="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1" xfId="0" applyFont="1" applyBorder="1" applyAlignment="1">
      <alignment horizontal="center" vertical="center"/>
    </xf>
    <xf numFmtId="0" fontId="4" fillId="0" borderId="24"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22" xfId="0" applyFont="1" applyBorder="1" applyAlignment="1">
      <alignment horizontal="center" vertical="center"/>
    </xf>
    <xf numFmtId="0" fontId="5" fillId="0" borderId="1" xfId="0" applyFont="1" applyBorder="1" applyAlignment="1">
      <alignment horizontal="center" vertical="center" wrapText="1"/>
    </xf>
    <xf numFmtId="0" fontId="4" fillId="0" borderId="83" xfId="0" applyFont="1" applyBorder="1" applyAlignment="1">
      <alignment horizontal="center" vertical="center"/>
    </xf>
    <xf numFmtId="0" fontId="4" fillId="0" borderId="78" xfId="0" applyFont="1" applyBorder="1" applyAlignment="1">
      <alignment horizontal="center" vertical="center"/>
    </xf>
    <xf numFmtId="0" fontId="4" fillId="0" borderId="82" xfId="0" applyFont="1" applyBorder="1" applyAlignment="1">
      <alignment horizontal="center" vertical="center"/>
    </xf>
    <xf numFmtId="0" fontId="4" fillId="0" borderId="80" xfId="0" applyFont="1" applyBorder="1" applyAlignment="1">
      <alignment horizontal="center" vertical="center"/>
    </xf>
    <xf numFmtId="0" fontId="4" fillId="0" borderId="84" xfId="0" applyFont="1" applyBorder="1" applyAlignment="1">
      <alignment horizontal="center" vertical="center"/>
    </xf>
    <xf numFmtId="0" fontId="4" fillId="0" borderId="86" xfId="0" applyFont="1" applyBorder="1" applyAlignment="1">
      <alignment horizontal="center" vertical="center"/>
    </xf>
    <xf numFmtId="0" fontId="4" fillId="0" borderId="85" xfId="0" applyFont="1" applyBorder="1" applyAlignment="1">
      <alignment horizontal="center" vertical="center"/>
    </xf>
    <xf numFmtId="0" fontId="3" fillId="0" borderId="1" xfId="0" applyFont="1" applyBorder="1" applyAlignment="1">
      <alignment horizontal="center" vertical="center"/>
    </xf>
    <xf numFmtId="0" fontId="3" fillId="0" borderId="85" xfId="0" applyFont="1" applyBorder="1" applyAlignment="1">
      <alignment horizontal="center" vertical="center"/>
    </xf>
    <xf numFmtId="0" fontId="3" fillId="0" borderId="20" xfId="0" applyFont="1" applyBorder="1" applyAlignment="1">
      <alignment horizontal="center" vertical="center"/>
    </xf>
    <xf numFmtId="0" fontId="4" fillId="0" borderId="22" xfId="0" applyFont="1" applyBorder="1" applyAlignment="1">
      <alignment horizontal="left" vertical="center"/>
    </xf>
    <xf numFmtId="0" fontId="4" fillId="0" borderId="1" xfId="0" applyFont="1" applyBorder="1" applyAlignment="1">
      <alignment horizontal="left" vertical="center"/>
    </xf>
    <xf numFmtId="0" fontId="4" fillId="0" borderId="77" xfId="0" applyFont="1" applyBorder="1" applyAlignment="1">
      <alignment horizontal="center" vertical="center"/>
    </xf>
    <xf numFmtId="0" fontId="3" fillId="0" borderId="79" xfId="0" applyFont="1" applyBorder="1" applyAlignment="1">
      <alignment horizontal="center" vertical="center"/>
    </xf>
    <xf numFmtId="0" fontId="3" fillId="0" borderId="51" xfId="0" applyFont="1" applyBorder="1" applyAlignment="1">
      <alignment horizontal="center" vertical="center"/>
    </xf>
    <xf numFmtId="0" fontId="3" fillId="0" borderId="5" xfId="0" applyFont="1" applyBorder="1" applyAlignment="1">
      <alignment horizontal="center" vertical="center"/>
    </xf>
    <xf numFmtId="0" fontId="4" fillId="0" borderId="80" xfId="0" applyFont="1" applyBorder="1" applyAlignment="1">
      <alignment horizontal="left" vertical="center"/>
    </xf>
    <xf numFmtId="0" fontId="4" fillId="0" borderId="78" xfId="0" applyFont="1" applyBorder="1" applyAlignment="1">
      <alignment horizontal="left" vertical="center"/>
    </xf>
    <xf numFmtId="0" fontId="3" fillId="0" borderId="78" xfId="0" applyFont="1" applyBorder="1" applyAlignment="1">
      <alignment horizontal="center" vertical="center"/>
    </xf>
    <xf numFmtId="0" fontId="3" fillId="0" borderId="81" xfId="0" applyFont="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4" fillId="0" borderId="85" xfId="0" applyFont="1" applyBorder="1" applyAlignment="1">
      <alignment horizontal="center" vertical="center" wrapText="1"/>
    </xf>
    <xf numFmtId="0" fontId="4" fillId="0" borderId="23" xfId="0" applyFont="1" applyBorder="1" applyAlignment="1">
      <alignment horizontal="center" vertical="center" wrapText="1"/>
    </xf>
    <xf numFmtId="0" fontId="3" fillId="0" borderId="24" xfId="0" applyFont="1" applyBorder="1" applyAlignment="1">
      <alignment horizontal="center" vertical="center"/>
    </xf>
    <xf numFmtId="0" fontId="4" fillId="0" borderId="20" xfId="0" applyFont="1" applyBorder="1" applyAlignment="1">
      <alignment horizontal="center" vertical="center"/>
    </xf>
    <xf numFmtId="0" fontId="4" fillId="0" borderId="23" xfId="0" applyFont="1" applyBorder="1" applyAlignment="1">
      <alignment horizontal="center" vertical="center"/>
    </xf>
    <xf numFmtId="49" fontId="3" fillId="0" borderId="22"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3" fillId="0" borderId="20"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0" borderId="23" xfId="0" applyNumberFormat="1" applyFont="1" applyBorder="1" applyAlignment="1">
      <alignment horizontal="center" vertical="center"/>
    </xf>
    <xf numFmtId="49" fontId="3" fillId="0" borderId="2" xfId="0" applyNumberFormat="1" applyFont="1" applyBorder="1" applyAlignment="1">
      <alignment horizontal="center" vertical="center"/>
    </xf>
    <xf numFmtId="0" fontId="4" fillId="0" borderId="3" xfId="0" applyFont="1" applyBorder="1" applyAlignment="1">
      <alignment horizontal="left" vertical="center"/>
    </xf>
    <xf numFmtId="0" fontId="4" fillId="0" borderId="57" xfId="0" applyFont="1" applyBorder="1" applyAlignment="1">
      <alignment horizontal="left" vertical="center"/>
    </xf>
    <xf numFmtId="0" fontId="4" fillId="0" borderId="8" xfId="0" applyFont="1" applyBorder="1" applyAlignment="1">
      <alignment horizontal="left" vertical="center"/>
    </xf>
    <xf numFmtId="0" fontId="4" fillId="0" borderId="89" xfId="0" applyFont="1" applyBorder="1" applyAlignment="1">
      <alignment horizontal="left" vertical="center"/>
    </xf>
    <xf numFmtId="0" fontId="3" fillId="0" borderId="22" xfId="0" applyFont="1" applyBorder="1" applyAlignment="1">
      <alignment horizontal="center" vertical="center"/>
    </xf>
    <xf numFmtId="0" fontId="4" fillId="0" borderId="22" xfId="0" applyFont="1" applyBorder="1" applyAlignment="1">
      <alignment horizontal="center"/>
    </xf>
    <xf numFmtId="0" fontId="4" fillId="0" borderId="86" xfId="0" applyFont="1" applyBorder="1" applyAlignment="1">
      <alignment horizontal="center"/>
    </xf>
    <xf numFmtId="0" fontId="4" fillId="0" borderId="4" xfId="0" applyFont="1" applyBorder="1" applyAlignment="1">
      <alignment horizontal="center"/>
    </xf>
    <xf numFmtId="0" fontId="4" fillId="0" borderId="87" xfId="0" applyFont="1" applyBorder="1" applyAlignment="1">
      <alignment horizontal="center"/>
    </xf>
    <xf numFmtId="0" fontId="4" fillId="0" borderId="76" xfId="0" applyFont="1" applyBorder="1" applyAlignment="1">
      <alignment horizontal="center" vertical="center" wrapText="1"/>
    </xf>
    <xf numFmtId="0" fontId="4" fillId="0" borderId="23" xfId="0" applyFont="1" applyBorder="1" applyAlignment="1">
      <alignment horizontal="left" vertical="center"/>
    </xf>
    <xf numFmtId="0" fontId="4" fillId="0" borderId="1" xfId="0" applyFont="1" applyBorder="1" applyAlignment="1">
      <alignment horizontal="center" vertical="center" wrapText="1"/>
    </xf>
    <xf numFmtId="0" fontId="3" fillId="0" borderId="28" xfId="0" applyFont="1" applyBorder="1" applyAlignment="1">
      <alignment horizontal="center" vertical="center"/>
    </xf>
    <xf numFmtId="177" fontId="3" fillId="0" borderId="22" xfId="0" applyNumberFormat="1" applyFont="1" applyBorder="1" applyAlignment="1">
      <alignment horizontal="center" vertical="center"/>
    </xf>
    <xf numFmtId="177" fontId="3" fillId="0" borderId="1" xfId="0" applyNumberFormat="1" applyFont="1" applyBorder="1" applyAlignment="1">
      <alignment horizontal="center" vertical="center"/>
    </xf>
    <xf numFmtId="177" fontId="3" fillId="0" borderId="20" xfId="0" applyNumberFormat="1" applyFont="1" applyBorder="1" applyAlignment="1">
      <alignment horizontal="center" vertical="center"/>
    </xf>
    <xf numFmtId="177" fontId="3" fillId="0" borderId="4" xfId="0" applyNumberFormat="1" applyFont="1" applyBorder="1" applyAlignment="1">
      <alignment horizontal="center" vertical="center"/>
    </xf>
    <xf numFmtId="177" fontId="3" fillId="0" borderId="23" xfId="0" applyNumberFormat="1" applyFont="1" applyBorder="1" applyAlignment="1">
      <alignment horizontal="center" vertical="center"/>
    </xf>
    <xf numFmtId="177" fontId="3" fillId="0" borderId="2" xfId="0" applyNumberFormat="1" applyFont="1" applyBorder="1" applyAlignment="1">
      <alignment horizontal="center" vertical="center"/>
    </xf>
    <xf numFmtId="0" fontId="4" fillId="0" borderId="90" xfId="0" applyFont="1" applyBorder="1" applyAlignment="1">
      <alignment horizontal="left" vertical="center"/>
    </xf>
    <xf numFmtId="0" fontId="4" fillId="0" borderId="33" xfId="0" applyFont="1" applyBorder="1" applyAlignment="1">
      <alignment horizont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0" xfId="0" applyFont="1" applyAlignment="1">
      <alignment horizontal="center"/>
    </xf>
    <xf numFmtId="0" fontId="4" fillId="0" borderId="34" xfId="0" applyFont="1" applyBorder="1" applyAlignment="1">
      <alignment horizontal="right"/>
    </xf>
    <xf numFmtId="0" fontId="4" fillId="0" borderId="0" xfId="0" applyFont="1" applyAlignment="1">
      <alignment horizontal="right"/>
    </xf>
    <xf numFmtId="0" fontId="4" fillId="0" borderId="34" xfId="0" applyFont="1" applyBorder="1" applyAlignment="1">
      <alignment horizontal="left"/>
    </xf>
    <xf numFmtId="0" fontId="4" fillId="0" borderId="56" xfId="0" applyFont="1" applyBorder="1" applyAlignment="1">
      <alignment horizontal="left"/>
    </xf>
    <xf numFmtId="0" fontId="4" fillId="0" borderId="0" xfId="0" applyFont="1" applyAlignment="1">
      <alignment horizontal="left"/>
    </xf>
    <xf numFmtId="0" fontId="4" fillId="0" borderId="57" xfId="0" applyFont="1" applyBorder="1" applyAlignment="1">
      <alignment horizontal="left"/>
    </xf>
    <xf numFmtId="0" fontId="4" fillId="0" borderId="76" xfId="0" applyFont="1" applyBorder="1" applyAlignment="1">
      <alignment horizontal="center" vertical="center"/>
    </xf>
    <xf numFmtId="0" fontId="4" fillId="0" borderId="20" xfId="0" applyFont="1" applyBorder="1" applyAlignment="1">
      <alignment horizontal="left" vertical="center"/>
    </xf>
    <xf numFmtId="0" fontId="4" fillId="0" borderId="43" xfId="0" applyFont="1" applyBorder="1" applyAlignment="1">
      <alignment horizontal="center" vertical="top"/>
    </xf>
    <xf numFmtId="0" fontId="4" fillId="0" borderId="0" xfId="0" applyFont="1" applyAlignment="1">
      <alignment horizontal="center" vertical="top"/>
    </xf>
    <xf numFmtId="0" fontId="4" fillId="0" borderId="36" xfId="0" applyFont="1" applyBorder="1" applyAlignment="1">
      <alignment horizontal="center" vertical="top"/>
    </xf>
    <xf numFmtId="0" fontId="4" fillId="0" borderId="37" xfId="0" applyFont="1" applyBorder="1" applyAlignment="1">
      <alignment horizontal="center" vertical="top"/>
    </xf>
    <xf numFmtId="0" fontId="4" fillId="0" borderId="0" xfId="0" applyFont="1" applyAlignment="1">
      <alignment horizontal="right" vertical="top"/>
    </xf>
    <xf numFmtId="0" fontId="4" fillId="0" borderId="37" xfId="0" applyFont="1" applyBorder="1" applyAlignment="1">
      <alignment horizontal="right" vertical="top"/>
    </xf>
    <xf numFmtId="0" fontId="4" fillId="0" borderId="0" xfId="0" applyFont="1" applyAlignment="1">
      <alignment horizontal="left" vertical="top"/>
    </xf>
    <xf numFmtId="0" fontId="4" fillId="0" borderId="57" xfId="0" applyFont="1" applyBorder="1" applyAlignment="1">
      <alignment horizontal="left" vertical="top"/>
    </xf>
    <xf numFmtId="0" fontId="4" fillId="0" borderId="37" xfId="0" applyFont="1" applyBorder="1" applyAlignment="1">
      <alignment horizontal="left" vertical="top"/>
    </xf>
    <xf numFmtId="0" fontId="4" fillId="0" borderId="88" xfId="0" applyFont="1" applyBorder="1" applyAlignment="1">
      <alignment horizontal="left" vertical="top"/>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3" xfId="0" applyFont="1" applyBorder="1" applyAlignment="1">
      <alignment horizontal="right" vertical="center"/>
    </xf>
    <xf numFmtId="0" fontId="4" fillId="0" borderId="0" xfId="0" applyFont="1" applyAlignment="1">
      <alignment horizontal="right" vertical="center"/>
    </xf>
    <xf numFmtId="49" fontId="4"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0" fontId="4" fillId="0" borderId="8" xfId="0" applyFont="1" applyBorder="1" applyAlignment="1">
      <alignment horizontal="right" vertical="center"/>
    </xf>
    <xf numFmtId="49" fontId="4" fillId="0" borderId="2" xfId="0" applyNumberFormat="1" applyFont="1" applyBorder="1" applyAlignment="1">
      <alignment horizontal="center" vertical="center"/>
    </xf>
    <xf numFmtId="0" fontId="4" fillId="0" borderId="76" xfId="0" applyFont="1" applyBorder="1" applyAlignment="1">
      <alignment horizontal="right" vertical="center"/>
    </xf>
    <xf numFmtId="0" fontId="4" fillId="0" borderId="7" xfId="0" applyFont="1" applyBorder="1" applyAlignment="1">
      <alignment horizontal="right" vertical="center"/>
    </xf>
    <xf numFmtId="0" fontId="4" fillId="0" borderId="1" xfId="0" applyFont="1" applyBorder="1" applyAlignment="1">
      <alignment horizontal="right" vertical="center"/>
    </xf>
    <xf numFmtId="0" fontId="4" fillId="0" borderId="20" xfId="0" applyFont="1" applyBorder="1" applyAlignment="1">
      <alignment horizontal="right" vertical="center"/>
    </xf>
    <xf numFmtId="0" fontId="3" fillId="0" borderId="21" xfId="0" applyFont="1" applyBorder="1" applyAlignment="1">
      <alignment horizontal="center" vertical="center"/>
    </xf>
    <xf numFmtId="0" fontId="4" fillId="0" borderId="9" xfId="0" applyFont="1" applyBorder="1" applyAlignment="1">
      <alignment horizontal="left" vertical="center"/>
    </xf>
    <xf numFmtId="0" fontId="4" fillId="0" borderId="76" xfId="0" applyFont="1" applyBorder="1" applyAlignment="1">
      <alignment horizontal="left" vertical="center"/>
    </xf>
    <xf numFmtId="0" fontId="4" fillId="0" borderId="91" xfId="0" applyFont="1" applyBorder="1" applyAlignment="1">
      <alignment horizontal="left" vertical="center"/>
    </xf>
    <xf numFmtId="0" fontId="4" fillId="0" borderId="86" xfId="0" applyFont="1" applyBorder="1" applyAlignment="1">
      <alignment horizontal="left" vertical="center"/>
    </xf>
    <xf numFmtId="0" fontId="5" fillId="0" borderId="102" xfId="0" applyFont="1" applyBorder="1" applyAlignment="1">
      <alignment horizontal="center" vertical="top"/>
    </xf>
    <xf numFmtId="0" fontId="5" fillId="0" borderId="76" xfId="0" applyFont="1" applyBorder="1" applyAlignment="1">
      <alignment horizontal="center" vertical="top"/>
    </xf>
    <xf numFmtId="0" fontId="5" fillId="0" borderId="101" xfId="0" applyFont="1" applyBorder="1" applyAlignment="1">
      <alignment horizontal="center" vertical="top"/>
    </xf>
    <xf numFmtId="0" fontId="5" fillId="0" borderId="23" xfId="0" applyFont="1" applyBorder="1" applyAlignment="1">
      <alignment horizontal="center" vertical="top"/>
    </xf>
    <xf numFmtId="0" fontId="3" fillId="0" borderId="98"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4" fillId="0" borderId="92" xfId="0" applyFont="1" applyBorder="1" applyAlignment="1">
      <alignment horizontal="center" vertical="center"/>
    </xf>
    <xf numFmtId="177" fontId="4" fillId="0" borderId="3" xfId="0" applyNumberFormat="1" applyFont="1" applyBorder="1" applyAlignment="1">
      <alignment horizontal="left" vertical="center"/>
    </xf>
    <xf numFmtId="177" fontId="4" fillId="0" borderId="90" xfId="0" applyNumberFormat="1" applyFont="1" applyBorder="1" applyAlignment="1">
      <alignment horizontal="left" vertical="center"/>
    </xf>
    <xf numFmtId="177" fontId="4" fillId="0" borderId="0" xfId="0" applyNumberFormat="1" applyFont="1" applyAlignment="1">
      <alignment horizontal="left" vertical="center"/>
    </xf>
    <xf numFmtId="177" fontId="4" fillId="0" borderId="57" xfId="0" applyNumberFormat="1" applyFont="1" applyBorder="1" applyAlignment="1">
      <alignment horizontal="left" vertical="center"/>
    </xf>
    <xf numFmtId="177" fontId="4" fillId="0" borderId="94" xfId="0" applyNumberFormat="1" applyFont="1" applyBorder="1" applyAlignment="1">
      <alignment horizontal="left" vertical="center"/>
    </xf>
    <xf numFmtId="177" fontId="4" fillId="0" borderId="95" xfId="0" applyNumberFormat="1" applyFont="1" applyBorder="1" applyAlignment="1">
      <alignment horizontal="left"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6" xfId="0" applyFont="1" applyBorder="1" applyAlignment="1">
      <alignment horizontal="left" vertical="center"/>
    </xf>
    <xf numFmtId="0" fontId="3" fillId="0" borderId="94" xfId="0" applyFont="1" applyBorder="1" applyAlignment="1">
      <alignment horizontal="left" vertical="center"/>
    </xf>
    <xf numFmtId="0" fontId="3" fillId="0" borderId="100" xfId="0" applyFont="1" applyBorder="1" applyAlignment="1">
      <alignment horizontal="left" vertical="center"/>
    </xf>
    <xf numFmtId="0" fontId="3" fillId="0" borderId="93" xfId="0" applyFont="1" applyBorder="1" applyAlignment="1">
      <alignment horizontal="center" vertical="center"/>
    </xf>
    <xf numFmtId="0" fontId="3" fillId="0" borderId="86" xfId="0" applyFont="1" applyBorder="1" applyAlignment="1">
      <alignment horizontal="center" vertical="center"/>
    </xf>
    <xf numFmtId="0" fontId="3" fillId="0" borderId="23" xfId="0" applyFont="1" applyBorder="1" applyAlignment="1">
      <alignment horizontal="center" vertical="center"/>
    </xf>
    <xf numFmtId="0" fontId="3" fillId="0" borderId="87" xfId="0" applyFont="1" applyBorder="1" applyAlignment="1">
      <alignment horizontal="center" vertical="center"/>
    </xf>
    <xf numFmtId="0" fontId="5" fillId="0" borderId="97"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5" fillId="0" borderId="98"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0" fontId="3" fillId="0" borderId="6" xfId="0" applyFont="1" applyBorder="1" applyAlignment="1">
      <alignment horizontal="center" vertical="center"/>
    </xf>
    <xf numFmtId="0" fontId="3" fillId="0" borderId="1" xfId="0" applyFont="1" applyBorder="1" applyAlignment="1">
      <alignment horizontal="left" vertical="center"/>
    </xf>
    <xf numFmtId="0" fontId="2" fillId="0" borderId="0" xfId="0" applyFont="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54" xfId="0" applyFont="1" applyBorder="1" applyAlignment="1">
      <alignment horizontal="center" vertical="center"/>
    </xf>
    <xf numFmtId="0" fontId="4" fillId="0" borderId="32"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32" xfId="0" applyFont="1" applyBorder="1" applyAlignment="1">
      <alignment horizontal="center" vertical="center"/>
    </xf>
    <xf numFmtId="0" fontId="3" fillId="0" borderId="39" xfId="0" applyFont="1" applyBorder="1" applyAlignment="1">
      <alignment horizontal="center" vertical="center"/>
    </xf>
    <xf numFmtId="0" fontId="4" fillId="0" borderId="49" xfId="0" applyFont="1" applyBorder="1" applyAlignment="1">
      <alignment horizontal="left" vertical="center"/>
    </xf>
    <xf numFmtId="0" fontId="4" fillId="0" borderId="47" xfId="0" applyFont="1" applyBorder="1" applyAlignment="1">
      <alignment horizontal="left" vertical="center"/>
    </xf>
    <xf numFmtId="0" fontId="4" fillId="0" borderId="40" xfId="0" applyFont="1" applyBorder="1" applyAlignment="1">
      <alignment horizontal="left" vertical="center"/>
    </xf>
    <xf numFmtId="0" fontId="4" fillId="0" borderId="32" xfId="0" applyFont="1" applyBorder="1" applyAlignment="1">
      <alignment horizontal="left" vertical="center"/>
    </xf>
    <xf numFmtId="0" fontId="3" fillId="0" borderId="47" xfId="0" applyFont="1" applyBorder="1" applyAlignment="1">
      <alignment horizontal="right" vertical="center"/>
    </xf>
    <xf numFmtId="0" fontId="3" fillId="0" borderId="48" xfId="0" applyFont="1" applyBorder="1" applyAlignment="1">
      <alignment horizontal="right" vertical="center"/>
    </xf>
    <xf numFmtId="0" fontId="3" fillId="0" borderId="32" xfId="0" applyFont="1" applyBorder="1" applyAlignment="1">
      <alignment horizontal="right" vertical="center"/>
    </xf>
    <xf numFmtId="0" fontId="3" fillId="0" borderId="39" xfId="0" applyFont="1" applyBorder="1" applyAlignment="1">
      <alignment horizontal="right" vertical="center"/>
    </xf>
    <xf numFmtId="0" fontId="3" fillId="0" borderId="52" xfId="0" applyFont="1" applyBorder="1" applyAlignment="1">
      <alignment horizontal="center" vertical="center"/>
    </xf>
    <xf numFmtId="0" fontId="3" fillId="0" borderId="45" xfId="0" applyFont="1" applyBorder="1" applyAlignment="1">
      <alignment horizontal="center" vertical="center"/>
    </xf>
    <xf numFmtId="0" fontId="3" fillId="0" borderId="49" xfId="0" applyFont="1" applyBorder="1" applyAlignment="1">
      <alignment horizontal="center" vertical="center"/>
    </xf>
    <xf numFmtId="0" fontId="3" fillId="0" borderId="40" xfId="0" applyFont="1" applyBorder="1" applyAlignment="1">
      <alignment horizontal="center" vertical="center"/>
    </xf>
    <xf numFmtId="0" fontId="3" fillId="0" borderId="49" xfId="0" applyFont="1" applyBorder="1" applyAlignment="1">
      <alignment horizontal="left" vertical="center"/>
    </xf>
    <xf numFmtId="0" fontId="3" fillId="0" borderId="47" xfId="0" applyFont="1" applyBorder="1" applyAlignment="1">
      <alignment horizontal="left" vertical="center"/>
    </xf>
    <xf numFmtId="0" fontId="3" fillId="0" borderId="53" xfId="0" applyFont="1" applyBorder="1" applyAlignment="1">
      <alignment horizontal="left" vertical="center"/>
    </xf>
    <xf numFmtId="0" fontId="3" fillId="0" borderId="40" xfId="0" applyFont="1" applyBorder="1" applyAlignment="1">
      <alignment horizontal="left" vertical="center"/>
    </xf>
    <xf numFmtId="0" fontId="3" fillId="0" borderId="32" xfId="0" applyFont="1" applyBorder="1" applyAlignment="1">
      <alignment horizontal="left" vertical="center"/>
    </xf>
    <xf numFmtId="0" fontId="3" fillId="0" borderId="55" xfId="0" applyFont="1" applyBorder="1" applyAlignment="1">
      <alignment horizontal="left" vertical="center"/>
    </xf>
    <xf numFmtId="0" fontId="3" fillId="0" borderId="5" xfId="0"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6" xfId="0" applyNumberFormat="1" applyFont="1" applyBorder="1" applyAlignment="1">
      <alignment horizontal="center" vertical="center"/>
    </xf>
    <xf numFmtId="49" fontId="3" fillId="0" borderId="8" xfId="0" applyNumberFormat="1" applyFont="1" applyBorder="1" applyAlignment="1">
      <alignment horizontal="center" vertical="center"/>
    </xf>
    <xf numFmtId="49" fontId="3" fillId="0" borderId="9" xfId="0" applyNumberFormat="1" applyFont="1" applyBorder="1" applyAlignment="1">
      <alignment horizontal="center" vertical="center"/>
    </xf>
    <xf numFmtId="0" fontId="3" fillId="0" borderId="54" xfId="0" applyFont="1" applyBorder="1" applyAlignment="1">
      <alignment horizontal="center" vertical="center"/>
    </xf>
    <xf numFmtId="0" fontId="4" fillId="0" borderId="39" xfId="0" applyFont="1" applyBorder="1" applyAlignment="1">
      <alignment horizontal="center" vertical="center"/>
    </xf>
    <xf numFmtId="0" fontId="4" fillId="0" borderId="42" xfId="0" applyFont="1" applyBorder="1" applyAlignment="1">
      <alignment horizontal="center" vertical="center"/>
    </xf>
    <xf numFmtId="0" fontId="4" fillId="0" borderId="33" xfId="0" applyFont="1" applyBorder="1" applyAlignment="1">
      <alignment horizontal="center" vertical="center"/>
    </xf>
    <xf numFmtId="177" fontId="4" fillId="0" borderId="40" xfId="0" applyNumberFormat="1" applyFont="1" applyBorder="1" applyAlignment="1">
      <alignment horizontal="left" vertical="center"/>
    </xf>
    <xf numFmtId="177" fontId="4" fillId="0" borderId="32" xfId="0" applyNumberFormat="1" applyFont="1" applyBorder="1" applyAlignment="1">
      <alignment horizontal="left" vertical="center"/>
    </xf>
    <xf numFmtId="177" fontId="4" fillId="0" borderId="39" xfId="0" applyNumberFormat="1" applyFont="1" applyBorder="1" applyAlignment="1">
      <alignment horizontal="left" vertical="center"/>
    </xf>
    <xf numFmtId="177" fontId="4" fillId="0" borderId="35" xfId="0" applyNumberFormat="1" applyFont="1" applyBorder="1" applyAlignment="1">
      <alignment horizontal="left" vertical="center"/>
    </xf>
    <xf numFmtId="177" fontId="4" fillId="0" borderId="42" xfId="0" applyNumberFormat="1" applyFont="1" applyBorder="1" applyAlignment="1">
      <alignment horizontal="left" vertical="center"/>
    </xf>
    <xf numFmtId="177" fontId="4" fillId="0" borderId="33" xfId="0" applyNumberFormat="1" applyFont="1" applyBorder="1" applyAlignment="1">
      <alignment horizontal="lef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44" xfId="0" applyFont="1" applyBorder="1" applyAlignment="1">
      <alignment horizontal="center" vertical="center"/>
    </xf>
    <xf numFmtId="0" fontId="3" fillId="0" borderId="49" xfId="0" applyFont="1" applyBorder="1" applyAlignment="1">
      <alignment horizontal="center" vertical="center" wrapText="1"/>
    </xf>
    <xf numFmtId="0" fontId="3" fillId="0" borderId="53" xfId="0" applyFont="1" applyBorder="1" applyAlignment="1">
      <alignment horizontal="center" vertical="center"/>
    </xf>
    <xf numFmtId="0" fontId="3" fillId="0" borderId="55" xfId="0" applyFont="1" applyBorder="1" applyAlignment="1">
      <alignment horizontal="center" vertical="center"/>
    </xf>
    <xf numFmtId="0" fontId="3" fillId="0" borderId="61" xfId="0"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179" fontId="4" fillId="0" borderId="41" xfId="0" applyNumberFormat="1" applyFont="1" applyBorder="1" applyAlignment="1">
      <alignment horizontal="left" vertical="center"/>
    </xf>
    <xf numFmtId="179" fontId="4" fillId="0" borderId="32" xfId="0" applyNumberFormat="1" applyFont="1" applyBorder="1" applyAlignment="1">
      <alignment horizontal="left" vertical="center"/>
    </xf>
    <xf numFmtId="0" fontId="4" fillId="0" borderId="62" xfId="0" applyFont="1" applyBorder="1" applyAlignment="1">
      <alignment horizontal="center" vertical="center"/>
    </xf>
    <xf numFmtId="179" fontId="3" fillId="0" borderId="32" xfId="0" applyNumberFormat="1" applyFont="1" applyBorder="1" applyAlignment="1">
      <alignment horizontal="center" vertical="center"/>
    </xf>
    <xf numFmtId="179" fontId="3" fillId="0" borderId="39" xfId="0" applyNumberFormat="1" applyFont="1" applyBorder="1" applyAlignment="1">
      <alignment horizontal="center" vertical="center"/>
    </xf>
    <xf numFmtId="179" fontId="3" fillId="0" borderId="64" xfId="0" applyNumberFormat="1" applyFont="1" applyBorder="1" applyAlignment="1">
      <alignment horizontal="center" vertical="center"/>
    </xf>
    <xf numFmtId="179" fontId="3" fillId="0" borderId="65" xfId="0" applyNumberFormat="1"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70" xfId="0" applyFont="1" applyBorder="1" applyAlignment="1">
      <alignment horizontal="center" vertical="center"/>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71" xfId="0" applyFont="1" applyBorder="1" applyAlignment="1">
      <alignment horizontal="center" vertical="center"/>
    </xf>
    <xf numFmtId="179" fontId="4" fillId="0" borderId="11" xfId="0" applyNumberFormat="1" applyFont="1" applyBorder="1" applyAlignment="1">
      <alignment horizontal="center" vertical="center"/>
    </xf>
    <xf numFmtId="179" fontId="4" fillId="0" borderId="70" xfId="0" applyNumberFormat="1" applyFont="1" applyBorder="1" applyAlignment="1">
      <alignment horizontal="center" vertical="center"/>
    </xf>
    <xf numFmtId="179" fontId="4" fillId="0" borderId="0" xfId="0" applyNumberFormat="1" applyFont="1" applyAlignment="1">
      <alignment horizontal="center" vertical="center"/>
    </xf>
    <xf numFmtId="179" fontId="4" fillId="0" borderId="44" xfId="0" applyNumberFormat="1" applyFont="1" applyBorder="1" applyAlignment="1">
      <alignment horizontal="center" vertical="center"/>
    </xf>
    <xf numFmtId="179" fontId="4" fillId="0" borderId="16" xfId="0" applyNumberFormat="1" applyFont="1" applyBorder="1" applyAlignment="1">
      <alignment horizontal="center" vertical="center"/>
    </xf>
    <xf numFmtId="179" fontId="4" fillId="0" borderId="71" xfId="0" applyNumberFormat="1" applyFont="1" applyBorder="1" applyAlignment="1">
      <alignment horizontal="center" vertical="center"/>
    </xf>
    <xf numFmtId="179" fontId="4" fillId="0" borderId="133" xfId="0" applyNumberFormat="1" applyFont="1" applyBorder="1" applyAlignment="1">
      <alignment horizontal="center" vertical="center"/>
    </xf>
    <xf numFmtId="179" fontId="4" fillId="0" borderId="43" xfId="0" applyNumberFormat="1" applyFont="1" applyBorder="1" applyAlignment="1">
      <alignment horizontal="center" vertical="center"/>
    </xf>
    <xf numFmtId="179" fontId="4" fillId="0" borderId="74" xfId="0" applyNumberFormat="1" applyFont="1" applyBorder="1" applyAlignment="1">
      <alignment horizontal="center" vertical="center"/>
    </xf>
    <xf numFmtId="0" fontId="4" fillId="0" borderId="11" xfId="0" applyFont="1" applyBorder="1" applyAlignment="1">
      <alignment horizontal="right" vertical="center"/>
    </xf>
    <xf numFmtId="0" fontId="4" fillId="0" borderId="70" xfId="0" applyFont="1" applyBorder="1" applyAlignment="1">
      <alignment horizontal="right" vertical="center"/>
    </xf>
    <xf numFmtId="0" fontId="4" fillId="0" borderId="44" xfId="0" applyFont="1" applyBorder="1" applyAlignment="1">
      <alignment horizontal="right" vertical="center"/>
    </xf>
    <xf numFmtId="0" fontId="4" fillId="0" borderId="16" xfId="0" applyFont="1" applyBorder="1" applyAlignment="1">
      <alignment horizontal="right" vertical="center"/>
    </xf>
    <xf numFmtId="0" fontId="4" fillId="0" borderId="71" xfId="0" applyFont="1" applyBorder="1" applyAlignment="1">
      <alignment horizontal="right" vertical="center"/>
    </xf>
    <xf numFmtId="179" fontId="4" fillId="0" borderId="11" xfId="0" applyNumberFormat="1" applyFont="1" applyBorder="1" applyAlignment="1">
      <alignment horizontal="center" vertical="center" wrapText="1"/>
    </xf>
    <xf numFmtId="0" fontId="4" fillId="0" borderId="12" xfId="0" applyFont="1" applyBorder="1" applyAlignment="1">
      <alignment horizontal="center" vertical="center"/>
    </xf>
    <xf numFmtId="0" fontId="4" fillId="0" borderId="37" xfId="0" applyFont="1" applyBorder="1" applyAlignment="1">
      <alignment horizontal="center" vertical="center"/>
    </xf>
    <xf numFmtId="0" fontId="4" fillId="0" borderId="69" xfId="0" applyFont="1" applyBorder="1" applyAlignment="1">
      <alignment horizontal="center" vertical="center"/>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14" xfId="0" applyFont="1" applyBorder="1" applyAlignment="1">
      <alignment horizontal="center" vertical="center"/>
    </xf>
    <xf numFmtId="0" fontId="4" fillId="0" borderId="17" xfId="0" applyFont="1" applyBorder="1" applyAlignment="1">
      <alignment horizontal="center" vertical="center"/>
    </xf>
    <xf numFmtId="0" fontId="4" fillId="0" borderId="63" xfId="0" applyFont="1" applyBorder="1" applyAlignment="1">
      <alignment horizontal="center" vertical="center"/>
    </xf>
    <xf numFmtId="0" fontId="4" fillId="0" borderId="41" xfId="0" applyFont="1" applyBorder="1" applyAlignment="1">
      <alignment horizontal="center" vertical="center"/>
    </xf>
    <xf numFmtId="0" fontId="4" fillId="0" borderId="58" xfId="0" applyFont="1" applyBorder="1" applyAlignment="1">
      <alignment horizontal="center" vertical="center"/>
    </xf>
    <xf numFmtId="0" fontId="4" fillId="0" borderId="59" xfId="0" applyFont="1" applyBorder="1" applyAlignment="1">
      <alignment horizontal="center" vertical="center"/>
    </xf>
    <xf numFmtId="179" fontId="4" fillId="0" borderId="59" xfId="0" applyNumberFormat="1" applyFont="1" applyBorder="1" applyAlignment="1">
      <alignment horizontal="left" vertical="center"/>
    </xf>
    <xf numFmtId="0" fontId="3" fillId="0" borderId="33"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179" fontId="4" fillId="0" borderId="72" xfId="0" applyNumberFormat="1" applyFont="1" applyBorder="1" applyAlignment="1">
      <alignment horizontal="center" vertical="center"/>
    </xf>
    <xf numFmtId="179" fontId="4" fillId="0" borderId="34" xfId="0" applyNumberFormat="1" applyFont="1" applyBorder="1" applyAlignment="1">
      <alignment horizontal="center" vertical="center"/>
    </xf>
    <xf numFmtId="179" fontId="4" fillId="0" borderId="35" xfId="0" applyNumberFormat="1" applyFont="1" applyBorder="1" applyAlignment="1">
      <alignment horizontal="center" vertical="center"/>
    </xf>
    <xf numFmtId="179" fontId="4" fillId="0" borderId="68" xfId="0" applyNumberFormat="1" applyFont="1" applyBorder="1" applyAlignment="1">
      <alignment horizontal="center" vertical="center"/>
    </xf>
    <xf numFmtId="179" fontId="4" fillId="0" borderId="37" xfId="0" applyNumberFormat="1" applyFont="1" applyBorder="1" applyAlignment="1">
      <alignment horizontal="center" vertical="center"/>
    </xf>
    <xf numFmtId="179" fontId="4" fillId="0" borderId="38" xfId="0" applyNumberFormat="1" applyFont="1" applyBorder="1" applyAlignment="1">
      <alignment horizontal="center" vertical="center"/>
    </xf>
    <xf numFmtId="0" fontId="4" fillId="0" borderId="34" xfId="0" applyFont="1" applyBorder="1" applyAlignment="1">
      <alignment horizontal="center" vertical="center"/>
    </xf>
    <xf numFmtId="0" fontId="4" fillId="0" borderId="73" xfId="0" applyFont="1" applyBorder="1" applyAlignment="1">
      <alignment horizontal="center" vertical="center"/>
    </xf>
    <xf numFmtId="0" fontId="7" fillId="0" borderId="72" xfId="0" applyFont="1" applyBorder="1" applyAlignment="1">
      <alignment horizontal="center" vertical="center"/>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68" xfId="0"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center" vertical="center"/>
    </xf>
    <xf numFmtId="0" fontId="4" fillId="0" borderId="43" xfId="0" applyFont="1" applyBorder="1" applyAlignment="1">
      <alignment horizontal="center" vertical="center"/>
    </xf>
    <xf numFmtId="0" fontId="4" fillId="0" borderId="36" xfId="0" applyFont="1" applyBorder="1" applyAlignment="1">
      <alignment horizontal="center" vertical="center"/>
    </xf>
    <xf numFmtId="0" fontId="4" fillId="0" borderId="38" xfId="0" applyFont="1" applyBorder="1" applyAlignment="1">
      <alignment horizontal="center" vertical="center"/>
    </xf>
    <xf numFmtId="0" fontId="4" fillId="0" borderId="74" xfId="0" applyFont="1" applyBorder="1" applyAlignment="1">
      <alignment horizontal="center" vertical="center"/>
    </xf>
    <xf numFmtId="0" fontId="4" fillId="0" borderId="96" xfId="0" applyFont="1" applyBorder="1" applyAlignment="1">
      <alignment horizontal="center" vertical="center"/>
    </xf>
    <xf numFmtId="0" fontId="3" fillId="0" borderId="34" xfId="0" applyFont="1" applyBorder="1" applyAlignment="1">
      <alignment horizontal="right" vertical="top"/>
    </xf>
    <xf numFmtId="0" fontId="3" fillId="0" borderId="35" xfId="0" applyFont="1" applyBorder="1" applyAlignment="1">
      <alignment horizontal="right" vertical="top"/>
    </xf>
    <xf numFmtId="0" fontId="3" fillId="0" borderId="0" xfId="0" applyFont="1" applyAlignment="1">
      <alignment horizontal="right" vertical="top"/>
    </xf>
    <xf numFmtId="0" fontId="3" fillId="0" borderId="44" xfId="0" applyFont="1" applyBorder="1" applyAlignment="1">
      <alignment horizontal="right" vertical="top"/>
    </xf>
    <xf numFmtId="0" fontId="3" fillId="0" borderId="16" xfId="0" applyFont="1" applyBorder="1" applyAlignment="1">
      <alignment horizontal="right" vertical="top"/>
    </xf>
    <xf numFmtId="0" fontId="3" fillId="0" borderId="71" xfId="0" applyFont="1" applyBorder="1" applyAlignment="1">
      <alignment horizontal="right" vertical="top"/>
    </xf>
    <xf numFmtId="0" fontId="7" fillId="0" borderId="0" xfId="0" applyFont="1" applyAlignment="1">
      <alignment horizontal="left" vertical="center"/>
    </xf>
    <xf numFmtId="0" fontId="4" fillId="0" borderId="72" xfId="0" applyFont="1" applyBorder="1" applyAlignment="1">
      <alignment horizontal="center" vertical="center"/>
    </xf>
    <xf numFmtId="0" fontId="4" fillId="0" borderId="35" xfId="0" applyFont="1" applyBorder="1" applyAlignment="1">
      <alignment horizontal="center" vertical="center"/>
    </xf>
    <xf numFmtId="0" fontId="4" fillId="0" borderId="68" xfId="0" applyFont="1" applyBorder="1" applyAlignment="1">
      <alignment horizontal="center" vertical="center"/>
    </xf>
    <xf numFmtId="0" fontId="3" fillId="0" borderId="75" xfId="0" applyFont="1" applyBorder="1" applyAlignment="1">
      <alignment horizontal="center" vertical="center"/>
    </xf>
    <xf numFmtId="179" fontId="4" fillId="0" borderId="10" xfId="0" applyNumberFormat="1" applyFont="1" applyBorder="1" applyAlignment="1">
      <alignment horizontal="center" vertical="center"/>
    </xf>
    <xf numFmtId="0" fontId="7" fillId="0" borderId="13" xfId="0" applyFont="1" applyBorder="1" applyAlignment="1">
      <alignment horizontal="center" vertical="center"/>
    </xf>
    <xf numFmtId="0" fontId="7" fillId="0" borderId="0" xfId="0" applyFont="1" applyAlignment="1">
      <alignment horizontal="center" vertical="center"/>
    </xf>
    <xf numFmtId="0" fontId="7" fillId="0" borderId="44" xfId="0" applyFont="1" applyBorder="1" applyAlignment="1">
      <alignment horizontal="center" vertical="center"/>
    </xf>
    <xf numFmtId="0" fontId="7" fillId="0" borderId="43" xfId="0" applyFont="1" applyBorder="1" applyAlignment="1">
      <alignment horizontal="center" vertical="center"/>
    </xf>
    <xf numFmtId="0" fontId="7" fillId="0" borderId="36" xfId="0" applyFont="1" applyBorder="1" applyAlignment="1">
      <alignment horizontal="center" vertical="center"/>
    </xf>
    <xf numFmtId="0" fontId="3" fillId="0" borderId="43" xfId="0" applyFont="1" applyBorder="1" applyAlignment="1">
      <alignment horizontal="center" vertical="center"/>
    </xf>
    <xf numFmtId="0" fontId="4" fillId="0" borderId="43" xfId="0" applyFont="1" applyBorder="1" applyAlignment="1">
      <alignment horizontal="center" vertical="center" wrapText="1"/>
    </xf>
    <xf numFmtId="0" fontId="5" fillId="0" borderId="0" xfId="0" applyFont="1" applyAlignment="1">
      <alignment horizontal="center" vertical="center" wrapText="1"/>
    </xf>
    <xf numFmtId="0" fontId="5" fillId="0" borderId="44"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0" fontId="7" fillId="0" borderId="33" xfId="0" applyFont="1" applyBorder="1" applyAlignment="1">
      <alignment horizontal="center"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44" xfId="0" applyFont="1" applyBorder="1" applyAlignment="1">
      <alignment horizontal="left" vertical="center"/>
    </xf>
    <xf numFmtId="0" fontId="3" fillId="0" borderId="37" xfId="0" applyFont="1" applyBorder="1" applyAlignment="1">
      <alignment horizontal="left" vertical="center"/>
    </xf>
    <xf numFmtId="0" fontId="3" fillId="0" borderId="38" xfId="0" applyFont="1" applyBorder="1" applyAlignment="1">
      <alignment horizontal="left" vertical="center"/>
    </xf>
    <xf numFmtId="0" fontId="4" fillId="0" borderId="37" xfId="0" applyFont="1" applyBorder="1" applyAlignment="1">
      <alignment horizontal="left" vertical="center"/>
    </xf>
    <xf numFmtId="0" fontId="3" fillId="0" borderId="65" xfId="0" applyFont="1" applyBorder="1" applyAlignment="1">
      <alignment horizontal="center" vertical="center"/>
    </xf>
    <xf numFmtId="0" fontId="3" fillId="0" borderId="64" xfId="0" applyFont="1" applyBorder="1" applyAlignment="1">
      <alignment horizontal="center" vertical="center"/>
    </xf>
    <xf numFmtId="0" fontId="8" fillId="0" borderId="0" xfId="0" applyFont="1" applyAlignment="1">
      <alignment horizontal="center" vertical="center"/>
    </xf>
    <xf numFmtId="0" fontId="4" fillId="0" borderId="105" xfId="0" applyFont="1" applyBorder="1" applyAlignment="1">
      <alignment horizontal="center" vertical="center" wrapText="1"/>
    </xf>
    <xf numFmtId="0" fontId="3" fillId="0" borderId="76" xfId="0" applyFont="1" applyBorder="1" applyAlignment="1">
      <alignment horizontal="center" vertical="center"/>
    </xf>
    <xf numFmtId="0" fontId="3" fillId="0" borderId="109" xfId="0" applyFont="1" applyBorder="1" applyAlignment="1">
      <alignment horizontal="center" vertical="center"/>
    </xf>
    <xf numFmtId="0" fontId="3" fillId="0" borderId="31" xfId="0" applyFont="1" applyBorder="1" applyAlignment="1">
      <alignment horizontal="center" vertical="center"/>
    </xf>
    <xf numFmtId="0" fontId="3" fillId="0" borderId="27" xfId="0" applyFont="1" applyBorder="1" applyAlignment="1">
      <alignment horizontal="center" vertical="center"/>
    </xf>
    <xf numFmtId="0" fontId="3" fillId="0" borderId="134" xfId="0" applyFont="1" applyBorder="1" applyAlignment="1">
      <alignment horizontal="center" vertical="center"/>
    </xf>
    <xf numFmtId="0" fontId="3" fillId="0" borderId="135" xfId="0" applyFont="1" applyBorder="1" applyAlignment="1">
      <alignment horizontal="center" vertical="center"/>
    </xf>
    <xf numFmtId="0" fontId="4" fillId="0" borderId="123"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108" xfId="0" applyFont="1" applyBorder="1" applyAlignment="1">
      <alignment horizontal="center" vertical="center" wrapText="1"/>
    </xf>
    <xf numFmtId="0" fontId="4" fillId="0" borderId="98" xfId="0" applyFont="1" applyBorder="1" applyAlignment="1">
      <alignment horizontal="center" vertical="center" wrapText="1"/>
    </xf>
    <xf numFmtId="0" fontId="4" fillId="0" borderId="0" xfId="0" applyFont="1" applyAlignment="1">
      <alignment horizontal="center" vertical="center" wrapText="1"/>
    </xf>
    <xf numFmtId="0" fontId="4" fillId="0" borderId="6" xfId="0" applyFont="1" applyBorder="1" applyAlignment="1">
      <alignment horizontal="center" vertical="center" wrapText="1"/>
    </xf>
    <xf numFmtId="0" fontId="4" fillId="0" borderId="99" xfId="0" applyFont="1" applyBorder="1" applyAlignment="1">
      <alignment horizontal="center" vertical="center" wrapText="1"/>
    </xf>
    <xf numFmtId="0" fontId="4" fillId="0" borderId="94" xfId="0" applyFont="1" applyBorder="1" applyAlignment="1">
      <alignment horizontal="center" vertical="center" wrapText="1"/>
    </xf>
    <xf numFmtId="0" fontId="4" fillId="0" borderId="100" xfId="0" applyFont="1" applyBorder="1" applyAlignment="1">
      <alignment horizontal="center" vertical="center" wrapText="1"/>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4" fillId="0" borderId="45" xfId="0" applyFont="1" applyBorder="1" applyAlignment="1">
      <alignment horizontal="center" vertical="center"/>
    </xf>
    <xf numFmtId="0" fontId="4" fillId="0" borderId="136" xfId="0" applyFont="1" applyBorder="1" applyAlignment="1">
      <alignment horizontal="center" vertical="center"/>
    </xf>
    <xf numFmtId="0" fontId="4" fillId="0" borderId="137" xfId="0" applyFont="1" applyBorder="1" applyAlignment="1">
      <alignment horizontal="center" vertical="center"/>
    </xf>
    <xf numFmtId="0" fontId="4" fillId="0" borderId="122" xfId="0" applyFont="1" applyBorder="1" applyAlignment="1">
      <alignment horizontal="center" vertical="center"/>
    </xf>
    <xf numFmtId="0" fontId="4" fillId="0" borderId="5" xfId="0" applyFont="1" applyBorder="1" applyAlignment="1">
      <alignment horizontal="left" vertical="center"/>
    </xf>
    <xf numFmtId="0" fontId="4" fillId="0" borderId="123" xfId="0" applyFont="1" applyBorder="1" applyAlignment="1">
      <alignment horizontal="center"/>
    </xf>
    <xf numFmtId="0" fontId="4" fillId="0" borderId="51" xfId="0" applyFont="1" applyBorder="1" applyAlignment="1">
      <alignment horizontal="center"/>
    </xf>
    <xf numFmtId="0" fontId="4" fillId="0" borderId="98" xfId="0" applyFont="1" applyBorder="1" applyAlignment="1">
      <alignment horizontal="center"/>
    </xf>
    <xf numFmtId="0" fontId="4" fillId="0" borderId="51" xfId="0" applyFont="1" applyBorder="1" applyAlignment="1">
      <alignment horizontal="right"/>
    </xf>
    <xf numFmtId="0" fontId="4" fillId="0" borderId="11" xfId="0" applyFont="1" applyBorder="1" applyAlignment="1">
      <alignment horizontal="center"/>
    </xf>
    <xf numFmtId="0" fontId="4" fillId="0" borderId="11" xfId="0" applyFont="1" applyBorder="1" applyAlignment="1">
      <alignment horizontal="left"/>
    </xf>
    <xf numFmtId="0" fontId="4" fillId="0" borderId="92" xfId="0" applyFont="1" applyBorder="1" applyAlignment="1">
      <alignment horizontal="left" vertical="center"/>
    </xf>
    <xf numFmtId="0" fontId="4" fillId="0" borderId="124" xfId="0" applyFont="1" applyBorder="1" applyAlignment="1">
      <alignment horizontal="left" vertical="center"/>
    </xf>
    <xf numFmtId="0" fontId="3" fillId="0" borderId="0" xfId="0" applyFont="1" applyAlignment="1">
      <alignment horizontal="right" vertical="center"/>
    </xf>
    <xf numFmtId="0" fontId="4" fillId="0" borderId="0" xfId="0" applyFont="1" applyAlignment="1">
      <alignment horizontal="left" vertical="top" wrapText="1"/>
    </xf>
    <xf numFmtId="177" fontId="4" fillId="0" borderId="0" xfId="0" applyNumberFormat="1" applyFont="1" applyAlignment="1">
      <alignment horizontal="center" vertical="center"/>
    </xf>
    <xf numFmtId="0" fontId="3" fillId="0" borderId="0" xfId="0" applyFont="1" applyAlignment="1">
      <alignment horizontal="left" vertical="top"/>
    </xf>
    <xf numFmtId="0" fontId="3" fillId="0" borderId="49" xfId="0" applyFont="1" applyBorder="1" applyAlignment="1">
      <alignment horizontal="center" vertical="top" wrapText="1"/>
    </xf>
    <xf numFmtId="0" fontId="3" fillId="0" borderId="47" xfId="0" applyFont="1" applyBorder="1" applyAlignment="1">
      <alignment horizontal="center" vertical="top"/>
    </xf>
    <xf numFmtId="0" fontId="3" fillId="0" borderId="53" xfId="0" applyFont="1" applyBorder="1" applyAlignment="1">
      <alignment horizontal="center" vertical="top"/>
    </xf>
    <xf numFmtId="0" fontId="3" fillId="0" borderId="40" xfId="0" applyFont="1" applyBorder="1" applyAlignment="1">
      <alignment horizontal="center" vertical="top"/>
    </xf>
    <xf numFmtId="0" fontId="3" fillId="0" borderId="32" xfId="0" applyFont="1" applyBorder="1" applyAlignment="1">
      <alignment horizontal="center" vertical="top"/>
    </xf>
    <xf numFmtId="0" fontId="3" fillId="0" borderId="55" xfId="0" applyFont="1" applyBorder="1" applyAlignment="1">
      <alignment horizontal="center" vertical="top"/>
    </xf>
    <xf numFmtId="0" fontId="3" fillId="0" borderId="61" xfId="0" applyFont="1" applyBorder="1" applyAlignment="1">
      <alignment horizontal="center" vertical="top"/>
    </xf>
    <xf numFmtId="0" fontId="3" fillId="0" borderId="59" xfId="0" applyFont="1" applyBorder="1" applyAlignment="1">
      <alignment horizontal="center" vertical="top"/>
    </xf>
    <xf numFmtId="0" fontId="3" fillId="0" borderId="60" xfId="0" applyFont="1" applyBorder="1" applyAlignment="1">
      <alignment horizontal="center" vertical="top"/>
    </xf>
    <xf numFmtId="0" fontId="4" fillId="0" borderId="133" xfId="0" applyFont="1" applyBorder="1" applyAlignment="1">
      <alignment horizontal="center" vertical="center"/>
    </xf>
    <xf numFmtId="179" fontId="4" fillId="0" borderId="15" xfId="0" applyNumberFormat="1" applyFont="1" applyBorder="1" applyAlignment="1">
      <alignment horizontal="center" vertical="center"/>
    </xf>
    <xf numFmtId="0" fontId="3" fillId="0" borderId="125" xfId="0" applyFont="1" applyBorder="1" applyAlignment="1">
      <alignment horizontal="center" vertical="center"/>
    </xf>
    <xf numFmtId="0" fontId="3" fillId="0" borderId="126" xfId="0" applyFont="1" applyBorder="1" applyAlignment="1">
      <alignment horizontal="center" vertical="center"/>
    </xf>
    <xf numFmtId="0" fontId="3" fillId="0" borderId="127" xfId="0" applyFont="1" applyBorder="1" applyAlignment="1">
      <alignment horizontal="center" vertical="center"/>
    </xf>
    <xf numFmtId="0" fontId="3" fillId="0" borderId="128" xfId="0" applyFont="1" applyBorder="1" applyAlignment="1">
      <alignment horizontal="center" vertical="center"/>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31" xfId="0" applyFont="1" applyBorder="1" applyAlignment="1">
      <alignment horizontal="center" vertical="center" wrapText="1"/>
    </xf>
    <xf numFmtId="0" fontId="4" fillId="0" borderId="21" xfId="0" applyFont="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0" fontId="4" fillId="0" borderId="21" xfId="0" applyFont="1" applyBorder="1" applyAlignment="1">
      <alignment horizontal="center"/>
    </xf>
    <xf numFmtId="0" fontId="4" fillId="0" borderId="129" xfId="0" applyFont="1" applyBorder="1" applyAlignment="1">
      <alignment horizontal="center"/>
    </xf>
    <xf numFmtId="0" fontId="4" fillId="0" borderId="2" xfId="0" applyFont="1" applyBorder="1" applyAlignment="1">
      <alignment horizontal="left" vertical="center"/>
    </xf>
    <xf numFmtId="0" fontId="4" fillId="0" borderId="130" xfId="0" applyFont="1" applyBorder="1" applyAlignment="1">
      <alignment horizontal="left" vertical="center"/>
    </xf>
    <xf numFmtId="0" fontId="4" fillId="0" borderId="107" xfId="0" applyFont="1" applyBorder="1" applyAlignment="1">
      <alignment horizontal="center" vertical="center"/>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4" fillId="0" borderId="132" xfId="0" applyFont="1" applyBorder="1" applyAlignment="1">
      <alignment horizontal="left" vertical="center"/>
    </xf>
    <xf numFmtId="0" fontId="7" fillId="0" borderId="28" xfId="0" applyFont="1" applyBorder="1" applyAlignment="1">
      <alignment horizontal="center" vertical="center"/>
    </xf>
    <xf numFmtId="0" fontId="7" fillId="0" borderId="24" xfId="0" applyFont="1" applyBorder="1" applyAlignment="1">
      <alignment horizontal="center" vertical="center"/>
    </xf>
    <xf numFmtId="0" fontId="7" fillId="0" borderId="1" xfId="0" applyFont="1" applyBorder="1" applyAlignment="1">
      <alignment horizontal="center" vertical="center"/>
    </xf>
    <xf numFmtId="0" fontId="7" fillId="0" borderId="22" xfId="0" applyFont="1" applyBorder="1" applyAlignment="1">
      <alignment horizontal="center" vertical="center"/>
    </xf>
    <xf numFmtId="0" fontId="7" fillId="0" borderId="20" xfId="0" applyFont="1" applyBorder="1" applyAlignment="1">
      <alignment horizontal="center" vertical="center"/>
    </xf>
    <xf numFmtId="0" fontId="9" fillId="4" borderId="0" xfId="0" applyFont="1" applyFill="1" applyAlignment="1">
      <alignment horizontal="left" vertical="center"/>
    </xf>
    <xf numFmtId="0" fontId="7" fillId="0" borderId="105" xfId="0" applyFont="1" applyBorder="1" applyAlignment="1">
      <alignment horizontal="center" vertical="center"/>
    </xf>
    <xf numFmtId="0" fontId="4" fillId="2" borderId="76"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0" borderId="76" xfId="0" applyFont="1" applyBorder="1" applyAlignment="1">
      <alignment horizontal="center" vertical="center" shrinkToFit="1"/>
    </xf>
    <xf numFmtId="0" fontId="4" fillId="0" borderId="1" xfId="0" applyFont="1" applyBorder="1" applyAlignment="1">
      <alignment horizontal="center" vertical="center" shrinkToFit="1"/>
    </xf>
  </cellXfs>
  <cellStyles count="1">
    <cellStyle name="標準" xfId="0" builtinId="0"/>
  </cellStyles>
  <dxfs count="4">
    <dxf>
      <fill>
        <patternFill>
          <bgColor rgb="FFFFFF00"/>
        </patternFill>
      </fill>
    </dxf>
    <dxf>
      <fill>
        <patternFill>
          <bgColor rgb="FFFFFF00"/>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CA$26" lockText="1" noThreeD="1"/>
</file>

<file path=xl/ctrlProps/ctrlProp10.xml><?xml version="1.0" encoding="utf-8"?>
<formControlPr xmlns="http://schemas.microsoft.com/office/spreadsheetml/2009/9/main" objectType="CheckBox" fmlaLink="$CE$10" lockText="1" noThreeD="1"/>
</file>

<file path=xl/ctrlProps/ctrlProp11.xml><?xml version="1.0" encoding="utf-8"?>
<formControlPr xmlns="http://schemas.microsoft.com/office/spreadsheetml/2009/9/main" objectType="CheckBox" fmlaLink="$CF$10" lockText="1" noThreeD="1"/>
</file>

<file path=xl/ctrlProps/ctrlProp12.xml><?xml version="1.0" encoding="utf-8"?>
<formControlPr xmlns="http://schemas.microsoft.com/office/spreadsheetml/2009/9/main" objectType="CheckBox" fmlaLink="$CA$84" lockText="1" noThreeD="1"/>
</file>

<file path=xl/ctrlProps/ctrlProp13.xml><?xml version="1.0" encoding="utf-8"?>
<formControlPr xmlns="http://schemas.microsoft.com/office/spreadsheetml/2009/9/main" objectType="CheckBox" fmlaLink="$CB$84" lockText="1" noThreeD="1"/>
</file>

<file path=xl/ctrlProps/ctrlProp14.xml><?xml version="1.0" encoding="utf-8"?>
<formControlPr xmlns="http://schemas.microsoft.com/office/spreadsheetml/2009/9/main" objectType="CheckBox" fmlaLink="$CA$61" lockText="1" noThreeD="1"/>
</file>

<file path=xl/ctrlProps/ctrlProp15.xml><?xml version="1.0" encoding="utf-8"?>
<formControlPr xmlns="http://schemas.microsoft.com/office/spreadsheetml/2009/9/main" objectType="CheckBox" fmlaLink="$CA$64" lockText="1" noThreeD="1"/>
</file>

<file path=xl/ctrlProps/ctrlProp16.xml><?xml version="1.0" encoding="utf-8"?>
<formControlPr xmlns="http://schemas.microsoft.com/office/spreadsheetml/2009/9/main" objectType="CheckBox" fmlaLink="'利用者登録（変更・廃止）申請書'!$CA$26" lockText="1" noThreeD="1"/>
</file>

<file path=xl/ctrlProps/ctrlProp17.xml><?xml version="1.0" encoding="utf-8"?>
<formControlPr xmlns="http://schemas.microsoft.com/office/spreadsheetml/2009/9/main" objectType="CheckBox" fmlaLink="'利用者登録（変更・廃止）申請書'!$CB$26" lockText="1" noThreeD="1"/>
</file>

<file path=xl/ctrlProps/ctrlProp18.xml><?xml version="1.0" encoding="utf-8"?>
<formControlPr xmlns="http://schemas.microsoft.com/office/spreadsheetml/2009/9/main" objectType="CheckBox" fmlaLink="'利用者登録（変更・廃止）申請書'!$CC$26" lockText="1" noThreeD="1"/>
</file>

<file path=xl/ctrlProps/ctrlProp19.xml><?xml version="1.0" encoding="utf-8"?>
<formControlPr xmlns="http://schemas.microsoft.com/office/spreadsheetml/2009/9/main" objectType="CheckBox" fmlaLink="'利用者登録（変更・廃止）申請書'!$CA$29" lockText="1" noThreeD="1"/>
</file>

<file path=xl/ctrlProps/ctrlProp2.xml><?xml version="1.0" encoding="utf-8"?>
<formControlPr xmlns="http://schemas.microsoft.com/office/spreadsheetml/2009/9/main" objectType="CheckBox" fmlaLink="$CB$26" lockText="1" noThreeD="1"/>
</file>

<file path=xl/ctrlProps/ctrlProp20.xml><?xml version="1.0" encoding="utf-8"?>
<formControlPr xmlns="http://schemas.microsoft.com/office/spreadsheetml/2009/9/main" objectType="CheckBox" fmlaLink="'利用者登録（変更・廃止）申請書'!$CB$29" lockText="1" noThreeD="1"/>
</file>

<file path=xl/ctrlProps/ctrlProp21.xml><?xml version="1.0" encoding="utf-8"?>
<formControlPr xmlns="http://schemas.microsoft.com/office/spreadsheetml/2009/9/main" objectType="CheckBox" fmlaLink="'利用者登録（変更・廃止）申請書'!$CA$10" lockText="1" noThreeD="1"/>
</file>

<file path=xl/ctrlProps/ctrlProp22.xml><?xml version="1.0" encoding="utf-8"?>
<formControlPr xmlns="http://schemas.microsoft.com/office/spreadsheetml/2009/9/main" objectType="CheckBox" fmlaLink="'利用者登録（変更・廃止）申請書'!$CB$10" lockText="1" noThreeD="1"/>
</file>

<file path=xl/ctrlProps/ctrlProp23.xml><?xml version="1.0" encoding="utf-8"?>
<formControlPr xmlns="http://schemas.microsoft.com/office/spreadsheetml/2009/9/main" objectType="CheckBox" fmlaLink="'利用者登録（変更・廃止）申請書'!$CC$10" lockText="1" noThreeD="1"/>
</file>

<file path=xl/ctrlProps/ctrlProp24.xml><?xml version="1.0" encoding="utf-8"?>
<formControlPr xmlns="http://schemas.microsoft.com/office/spreadsheetml/2009/9/main" objectType="CheckBox" fmlaLink="'利用者登録（変更・廃止）申請書'!$CD$10" lockText="1" noThreeD="1"/>
</file>

<file path=xl/ctrlProps/ctrlProp25.xml><?xml version="1.0" encoding="utf-8"?>
<formControlPr xmlns="http://schemas.microsoft.com/office/spreadsheetml/2009/9/main" objectType="CheckBox" fmlaLink="'利用者登録（変更・廃止）申請書'!$CE$10" lockText="1" noThreeD="1"/>
</file>

<file path=xl/ctrlProps/ctrlProp26.xml><?xml version="1.0" encoding="utf-8"?>
<formControlPr xmlns="http://schemas.microsoft.com/office/spreadsheetml/2009/9/main" objectType="CheckBox" fmlaLink="'利用者登録（変更・廃止）申請書'!$CF$10" lockText="1" noThreeD="1"/>
</file>

<file path=xl/ctrlProps/ctrlProp27.xml><?xml version="1.0" encoding="utf-8"?>
<formControlPr xmlns="http://schemas.microsoft.com/office/spreadsheetml/2009/9/main" objectType="CheckBox" fmlaLink="'利用者登録（変更・廃止）申請書'!$CA$84" lockText="1" noThreeD="1"/>
</file>

<file path=xl/ctrlProps/ctrlProp28.xml><?xml version="1.0" encoding="utf-8"?>
<formControlPr xmlns="http://schemas.microsoft.com/office/spreadsheetml/2009/9/main" objectType="CheckBox" fmlaLink="$CB$84" lockText="1" noThreeD="1"/>
</file>

<file path=xl/ctrlProps/ctrlProp29.xml><?xml version="1.0" encoding="utf-8"?>
<formControlPr xmlns="http://schemas.microsoft.com/office/spreadsheetml/2009/9/main" objectType="CheckBox" fmlaLink="'利用者登録（変更・廃止）申請書'!$CA$61" lockText="1" noThreeD="1"/>
</file>

<file path=xl/ctrlProps/ctrlProp3.xml><?xml version="1.0" encoding="utf-8"?>
<formControlPr xmlns="http://schemas.microsoft.com/office/spreadsheetml/2009/9/main" objectType="CheckBox" fmlaLink="$CC$26" lockText="1" noThreeD="1"/>
</file>

<file path=xl/ctrlProps/ctrlProp30.xml><?xml version="1.0" encoding="utf-8"?>
<formControlPr xmlns="http://schemas.microsoft.com/office/spreadsheetml/2009/9/main" objectType="CheckBox" fmlaLink="'利用者登録（変更・廃止）申請書'!$CA$64" lockText="1" noThreeD="1"/>
</file>

<file path=xl/ctrlProps/ctrlProp31.xml><?xml version="1.0" encoding="utf-8"?>
<formControlPr xmlns="http://schemas.microsoft.com/office/spreadsheetml/2009/9/main" objectType="CheckBox" fmlaLink="'利用者登録（変更・廃止）申請書'!$CA$10" lockText="1" noThreeD="1"/>
</file>

<file path=xl/ctrlProps/ctrlProp32.xml><?xml version="1.0" encoding="utf-8"?>
<formControlPr xmlns="http://schemas.microsoft.com/office/spreadsheetml/2009/9/main" objectType="CheckBox" fmlaLink="'利用者登録（変更・廃止）申請書'!$CB$10" lockText="1" noThreeD="1"/>
</file>

<file path=xl/ctrlProps/ctrlProp33.xml><?xml version="1.0" encoding="utf-8"?>
<formControlPr xmlns="http://schemas.microsoft.com/office/spreadsheetml/2009/9/main" objectType="CheckBox" fmlaLink="'利用者登録（変更・廃止）申請書'!$CC$10" lockText="1" noThreeD="1"/>
</file>

<file path=xl/ctrlProps/ctrlProp34.xml><?xml version="1.0" encoding="utf-8"?>
<formControlPr xmlns="http://schemas.microsoft.com/office/spreadsheetml/2009/9/main" objectType="CheckBox" fmlaLink="'利用者登録（変更・廃止）申請書'!$CD$10" lockText="1" noThreeD="1"/>
</file>

<file path=xl/ctrlProps/ctrlProp35.xml><?xml version="1.0" encoding="utf-8"?>
<formControlPr xmlns="http://schemas.microsoft.com/office/spreadsheetml/2009/9/main" objectType="CheckBox" fmlaLink="'利用者登録（変更・廃止）申請書'!$CE$10" lockText="1" noThreeD="1"/>
</file>

<file path=xl/ctrlProps/ctrlProp36.xml><?xml version="1.0" encoding="utf-8"?>
<formControlPr xmlns="http://schemas.microsoft.com/office/spreadsheetml/2009/9/main" objectType="CheckBox" fmlaLink="'利用者登録（変更・廃止）申請書'!$CF$10" lockText="1" noThreeD="1"/>
</file>

<file path=xl/ctrlProps/ctrlProp37.xml><?xml version="1.0" encoding="utf-8"?>
<formControlPr xmlns="http://schemas.microsoft.com/office/spreadsheetml/2009/9/main" objectType="CheckBox" fmlaLink="'利用者登録（変更・廃止）申請書'!$CA$84" lockText="1" noThreeD="1"/>
</file>

<file path=xl/ctrlProps/ctrlProp38.xml><?xml version="1.0" encoding="utf-8"?>
<formControlPr xmlns="http://schemas.microsoft.com/office/spreadsheetml/2009/9/main" objectType="CheckBox" fmlaLink="$CB$84" lockText="1" noThreeD="1"/>
</file>

<file path=xl/ctrlProps/ctrlProp39.xml><?xml version="1.0" encoding="utf-8"?>
<formControlPr xmlns="http://schemas.microsoft.com/office/spreadsheetml/2009/9/main" objectType="CheckBox" fmlaLink="'利用者登録（変更・廃止）申請書'!$CA$10" lockText="1" noThreeD="1"/>
</file>

<file path=xl/ctrlProps/ctrlProp4.xml><?xml version="1.0" encoding="utf-8"?>
<formControlPr xmlns="http://schemas.microsoft.com/office/spreadsheetml/2009/9/main" objectType="CheckBox" fmlaLink="$CA$29" lockText="1" noThreeD="1"/>
</file>

<file path=xl/ctrlProps/ctrlProp40.xml><?xml version="1.0" encoding="utf-8"?>
<formControlPr xmlns="http://schemas.microsoft.com/office/spreadsheetml/2009/9/main" objectType="CheckBox" fmlaLink="'利用者登録（変更・廃止）申請書'!$CB$10" lockText="1" noThreeD="1"/>
</file>

<file path=xl/ctrlProps/ctrlProp41.xml><?xml version="1.0" encoding="utf-8"?>
<formControlPr xmlns="http://schemas.microsoft.com/office/spreadsheetml/2009/9/main" objectType="CheckBox" fmlaLink="'利用者登録（変更・廃止）申請書'!$CC$10" lockText="1" noThreeD="1"/>
</file>

<file path=xl/ctrlProps/ctrlProp42.xml><?xml version="1.0" encoding="utf-8"?>
<formControlPr xmlns="http://schemas.microsoft.com/office/spreadsheetml/2009/9/main" objectType="CheckBox" fmlaLink="'利用者登録（変更・廃止）申請書'!$CD$10" lockText="1" noThreeD="1"/>
</file>

<file path=xl/ctrlProps/ctrlProp43.xml><?xml version="1.0" encoding="utf-8"?>
<formControlPr xmlns="http://schemas.microsoft.com/office/spreadsheetml/2009/9/main" objectType="CheckBox" fmlaLink="'利用者登録（変更・廃止）申請書'!$CE$10" lockText="1" noThreeD="1"/>
</file>

<file path=xl/ctrlProps/ctrlProp44.xml><?xml version="1.0" encoding="utf-8"?>
<formControlPr xmlns="http://schemas.microsoft.com/office/spreadsheetml/2009/9/main" objectType="CheckBox" fmlaLink="'利用者登録（変更・廃止）申請書'!$CF$10" lockText="1" noThreeD="1"/>
</file>

<file path=xl/ctrlProps/ctrlProp45.xml><?xml version="1.0" encoding="utf-8"?>
<formControlPr xmlns="http://schemas.microsoft.com/office/spreadsheetml/2009/9/main" objectType="CheckBox" fmlaLink="'利用者登録（変更・廃止）申請書'!$CA$84" lockText="1" noThreeD="1"/>
</file>

<file path=xl/ctrlProps/ctrlProp46.xml><?xml version="1.0" encoding="utf-8"?>
<formControlPr xmlns="http://schemas.microsoft.com/office/spreadsheetml/2009/9/main" objectType="CheckBox" fmlaLink="$CB$84" lockText="1" noThreeD="1"/>
</file>

<file path=xl/ctrlProps/ctrlProp47.xml><?xml version="1.0" encoding="utf-8"?>
<formControlPr xmlns="http://schemas.microsoft.com/office/spreadsheetml/2009/9/main" objectType="CheckBox" fmlaLink="'利用者登録（変更・廃止）申請書'!$CA$26" lockText="1" noThreeD="1"/>
</file>

<file path=xl/ctrlProps/ctrlProp48.xml><?xml version="1.0" encoding="utf-8"?>
<formControlPr xmlns="http://schemas.microsoft.com/office/spreadsheetml/2009/9/main" objectType="CheckBox" fmlaLink="'利用者登録（変更・廃止）申請書'!$CB$26" lockText="1" noThreeD="1"/>
</file>

<file path=xl/ctrlProps/ctrlProp49.xml><?xml version="1.0" encoding="utf-8"?>
<formControlPr xmlns="http://schemas.microsoft.com/office/spreadsheetml/2009/9/main" objectType="CheckBox" fmlaLink="'利用者登録（変更・廃止）申請書'!$CC$26" lockText="1" noThreeD="1"/>
</file>

<file path=xl/ctrlProps/ctrlProp5.xml><?xml version="1.0" encoding="utf-8"?>
<formControlPr xmlns="http://schemas.microsoft.com/office/spreadsheetml/2009/9/main" objectType="CheckBox" fmlaLink="$CB$29" lockText="1" noThreeD="1"/>
</file>

<file path=xl/ctrlProps/ctrlProp50.xml><?xml version="1.0" encoding="utf-8"?>
<formControlPr xmlns="http://schemas.microsoft.com/office/spreadsheetml/2009/9/main" objectType="CheckBox" fmlaLink="'利用者登録（変更・廃止）申請書'!$CA$29" lockText="1" noThreeD="1"/>
</file>

<file path=xl/ctrlProps/ctrlProp51.xml><?xml version="1.0" encoding="utf-8"?>
<formControlPr xmlns="http://schemas.microsoft.com/office/spreadsheetml/2009/9/main" objectType="CheckBox" fmlaLink="'利用者登録（変更・廃止）申請書'!$CB$29" lockText="1" noThreeD="1"/>
</file>

<file path=xl/ctrlProps/ctrlProp52.xml><?xml version="1.0" encoding="utf-8"?>
<formControlPr xmlns="http://schemas.microsoft.com/office/spreadsheetml/2009/9/main" objectType="CheckBox" fmlaLink="'利用者登録（変更・廃止）申請書'!$CA$10" lockText="1" noThreeD="1"/>
</file>

<file path=xl/ctrlProps/ctrlProp53.xml><?xml version="1.0" encoding="utf-8"?>
<formControlPr xmlns="http://schemas.microsoft.com/office/spreadsheetml/2009/9/main" objectType="CheckBox" fmlaLink="'利用者登録（変更・廃止）申請書'!$CB$10" lockText="1" noThreeD="1"/>
</file>

<file path=xl/ctrlProps/ctrlProp54.xml><?xml version="1.0" encoding="utf-8"?>
<formControlPr xmlns="http://schemas.microsoft.com/office/spreadsheetml/2009/9/main" objectType="CheckBox" fmlaLink="'利用者登録（変更・廃止）申請書'!$CC$10" lockText="1" noThreeD="1"/>
</file>

<file path=xl/ctrlProps/ctrlProp55.xml><?xml version="1.0" encoding="utf-8"?>
<formControlPr xmlns="http://schemas.microsoft.com/office/spreadsheetml/2009/9/main" objectType="CheckBox" fmlaLink="'利用者登録（変更・廃止）申請書'!$CD$10" lockText="1" noThreeD="1"/>
</file>

<file path=xl/ctrlProps/ctrlProp56.xml><?xml version="1.0" encoding="utf-8"?>
<formControlPr xmlns="http://schemas.microsoft.com/office/spreadsheetml/2009/9/main" objectType="CheckBox" fmlaLink="'利用者登録（変更・廃止）申請書'!$CE$10" lockText="1" noThreeD="1"/>
</file>

<file path=xl/ctrlProps/ctrlProp57.xml><?xml version="1.0" encoding="utf-8"?>
<formControlPr xmlns="http://schemas.microsoft.com/office/spreadsheetml/2009/9/main" objectType="CheckBox" fmlaLink="'利用者登録（変更・廃止）申請書'!$CF$10" lockText="1" noThreeD="1"/>
</file>

<file path=xl/ctrlProps/ctrlProp58.xml><?xml version="1.0" encoding="utf-8"?>
<formControlPr xmlns="http://schemas.microsoft.com/office/spreadsheetml/2009/9/main" objectType="CheckBox" fmlaLink="'利用者登録（変更・廃止）申請書'!$CA$84" lockText="1" noThreeD="1"/>
</file>

<file path=xl/ctrlProps/ctrlProp59.xml><?xml version="1.0" encoding="utf-8"?>
<formControlPr xmlns="http://schemas.microsoft.com/office/spreadsheetml/2009/9/main" objectType="CheckBox" fmlaLink="$CB$84" lockText="1" noThreeD="1"/>
</file>

<file path=xl/ctrlProps/ctrlProp6.xml><?xml version="1.0" encoding="utf-8"?>
<formControlPr xmlns="http://schemas.microsoft.com/office/spreadsheetml/2009/9/main" objectType="CheckBox" fmlaLink="'利用者登録（変更・廃止）申請書'!$CA$10:$CA$12" lockText="1" noThreeD="1"/>
</file>

<file path=xl/ctrlProps/ctrlProp60.xml><?xml version="1.0" encoding="utf-8"?>
<formControlPr xmlns="http://schemas.microsoft.com/office/spreadsheetml/2009/9/main" objectType="CheckBox" fmlaLink="'利用者登録（変更・廃止）申請書'!$CA$61" lockText="1" noThreeD="1"/>
</file>

<file path=xl/ctrlProps/ctrlProp61.xml><?xml version="1.0" encoding="utf-8"?>
<formControlPr xmlns="http://schemas.microsoft.com/office/spreadsheetml/2009/9/main" objectType="CheckBox" fmlaLink="'利用者登録（変更・廃止）申請書'!$CA$64" lockText="1" noThreeD="1"/>
</file>

<file path=xl/ctrlProps/ctrlProp7.xml><?xml version="1.0" encoding="utf-8"?>
<formControlPr xmlns="http://schemas.microsoft.com/office/spreadsheetml/2009/9/main" objectType="CheckBox" fmlaLink="$CB$10" lockText="1" noThreeD="1"/>
</file>

<file path=xl/ctrlProps/ctrlProp8.xml><?xml version="1.0" encoding="utf-8"?>
<formControlPr xmlns="http://schemas.microsoft.com/office/spreadsheetml/2009/9/main" objectType="CheckBox" fmlaLink="$CC$10" lockText="1" noThreeD="1"/>
</file>

<file path=xl/ctrlProps/ctrlProp9.xml><?xml version="1.0" encoding="utf-8"?>
<formControlPr xmlns="http://schemas.microsoft.com/office/spreadsheetml/2009/9/main" objectType="CheckBox" fmlaLink="$CD$10" lockText="1" noThreeD="1"/>
</file>

<file path=xl/drawings/drawing1.xml><?xml version="1.0" encoding="utf-8"?>
<xdr:wsDr xmlns:xdr="http://schemas.openxmlformats.org/drawingml/2006/spreadsheetDrawing" xmlns:a="http://schemas.openxmlformats.org/drawingml/2006/main">
  <xdr:twoCellAnchor>
    <xdr:from>
      <xdr:col>60</xdr:col>
      <xdr:colOff>0</xdr:colOff>
      <xdr:row>128</xdr:row>
      <xdr:rowOff>82550</xdr:rowOff>
    </xdr:from>
    <xdr:to>
      <xdr:col>68</xdr:col>
      <xdr:colOff>37350</xdr:colOff>
      <xdr:row>134</xdr:row>
      <xdr:rowOff>44450</xdr:rowOff>
    </xdr:to>
    <xdr:sp macro="" textlink="">
      <xdr:nvSpPr>
        <xdr:cNvPr id="2" name="フローチャート: 結合子 1">
          <a:extLst>
            <a:ext uri="{FF2B5EF4-FFF2-40B4-BE49-F238E27FC236}">
              <a16:creationId xmlns:a16="http://schemas.microsoft.com/office/drawing/2014/main" id="{00000000-0008-0000-0000-000002000000}"/>
            </a:ext>
          </a:extLst>
        </xdr:cNvPr>
        <xdr:cNvSpPr/>
      </xdr:nvSpPr>
      <xdr:spPr>
        <a:xfrm>
          <a:off x="5416550" y="9277350"/>
          <a:ext cx="666000" cy="666750"/>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17</xdr:col>
          <xdr:colOff>9525</xdr:colOff>
          <xdr:row>24</xdr:row>
          <xdr:rowOff>66675</xdr:rowOff>
        </xdr:from>
        <xdr:to>
          <xdr:col>20</xdr:col>
          <xdr:colOff>28575</xdr:colOff>
          <xdr:row>29</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25</xdr:row>
          <xdr:rowOff>9525</xdr:rowOff>
        </xdr:from>
        <xdr:to>
          <xdr:col>31</xdr:col>
          <xdr:colOff>38100</xdr:colOff>
          <xdr:row>27</xdr:row>
          <xdr:rowOff>19050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25</xdr:row>
          <xdr:rowOff>9525</xdr:rowOff>
        </xdr:from>
        <xdr:to>
          <xdr:col>43</xdr:col>
          <xdr:colOff>28575</xdr:colOff>
          <xdr:row>27</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28</xdr:row>
          <xdr:rowOff>19050</xdr:rowOff>
        </xdr:from>
        <xdr:to>
          <xdr:col>19</xdr:col>
          <xdr:colOff>28575</xdr:colOff>
          <xdr:row>30</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28</xdr:row>
          <xdr:rowOff>19050</xdr:rowOff>
        </xdr:from>
        <xdr:to>
          <xdr:col>31</xdr:col>
          <xdr:colOff>19050</xdr:colOff>
          <xdr:row>30</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xdr:row>
          <xdr:rowOff>19050</xdr:rowOff>
        </xdr:from>
        <xdr:to>
          <xdr:col>6</xdr:col>
          <xdr:colOff>9525</xdr:colOff>
          <xdr:row>11</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9</xdr:row>
          <xdr:rowOff>19050</xdr:rowOff>
        </xdr:from>
        <xdr:to>
          <xdr:col>18</xdr:col>
          <xdr:colOff>9525</xdr:colOff>
          <xdr:row>11</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9</xdr:row>
          <xdr:rowOff>19050</xdr:rowOff>
        </xdr:from>
        <xdr:to>
          <xdr:col>30</xdr:col>
          <xdr:colOff>28575</xdr:colOff>
          <xdr:row>11</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9</xdr:row>
          <xdr:rowOff>19050</xdr:rowOff>
        </xdr:from>
        <xdr:to>
          <xdr:col>42</xdr:col>
          <xdr:colOff>28575</xdr:colOff>
          <xdr:row>11</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9</xdr:row>
          <xdr:rowOff>19050</xdr:rowOff>
        </xdr:from>
        <xdr:to>
          <xdr:col>54</xdr:col>
          <xdr:colOff>19050</xdr:colOff>
          <xdr:row>11</xdr:row>
          <xdr:rowOff>19050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64</xdr:col>
          <xdr:colOff>19050</xdr:colOff>
          <xdr:row>9</xdr:row>
          <xdr:rowOff>19050</xdr:rowOff>
        </xdr:from>
        <xdr:to>
          <xdr:col>66</xdr:col>
          <xdr:colOff>28575</xdr:colOff>
          <xdr:row>11</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83</xdr:row>
          <xdr:rowOff>19050</xdr:rowOff>
        </xdr:from>
        <xdr:to>
          <xdr:col>19</xdr:col>
          <xdr:colOff>28575</xdr:colOff>
          <xdr:row>85</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83</xdr:row>
          <xdr:rowOff>19050</xdr:rowOff>
        </xdr:from>
        <xdr:to>
          <xdr:col>31</xdr:col>
          <xdr:colOff>9525</xdr:colOff>
          <xdr:row>85</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60</xdr:row>
          <xdr:rowOff>47625</xdr:rowOff>
        </xdr:from>
        <xdr:to>
          <xdr:col>3</xdr:col>
          <xdr:colOff>66675</xdr:colOff>
          <xdr:row>62</xdr:row>
          <xdr:rowOff>38100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63</xdr:row>
          <xdr:rowOff>47625</xdr:rowOff>
        </xdr:from>
        <xdr:to>
          <xdr:col>4</xdr:col>
          <xdr:colOff>19050</xdr:colOff>
          <xdr:row>65</xdr:row>
          <xdr:rowOff>66675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60</xdr:col>
      <xdr:colOff>0</xdr:colOff>
      <xdr:row>267</xdr:row>
      <xdr:rowOff>82550</xdr:rowOff>
    </xdr:from>
    <xdr:to>
      <xdr:col>68</xdr:col>
      <xdr:colOff>37350</xdr:colOff>
      <xdr:row>273</xdr:row>
      <xdr:rowOff>44450</xdr:rowOff>
    </xdr:to>
    <xdr:sp macro="" textlink="">
      <xdr:nvSpPr>
        <xdr:cNvPr id="18" name="フローチャート: 結合子 17">
          <a:extLst>
            <a:ext uri="{FF2B5EF4-FFF2-40B4-BE49-F238E27FC236}">
              <a16:creationId xmlns:a16="http://schemas.microsoft.com/office/drawing/2014/main" id="{00000000-0008-0000-0000-000012000000}"/>
            </a:ext>
          </a:extLst>
        </xdr:cNvPr>
        <xdr:cNvSpPr/>
      </xdr:nvSpPr>
      <xdr:spPr>
        <a:xfrm>
          <a:off x="4638675" y="9169400"/>
          <a:ext cx="666000" cy="657225"/>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17</xdr:col>
          <xdr:colOff>19050</xdr:colOff>
          <xdr:row>160</xdr:row>
          <xdr:rowOff>57150</xdr:rowOff>
        </xdr:from>
        <xdr:to>
          <xdr:col>20</xdr:col>
          <xdr:colOff>28575</xdr:colOff>
          <xdr:row>170</xdr:row>
          <xdr:rowOff>114300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160</xdr:row>
          <xdr:rowOff>38100</xdr:rowOff>
        </xdr:from>
        <xdr:to>
          <xdr:col>39</xdr:col>
          <xdr:colOff>66675</xdr:colOff>
          <xdr:row>171</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57150</xdr:colOff>
          <xdr:row>161</xdr:row>
          <xdr:rowOff>9525</xdr:rowOff>
        </xdr:from>
        <xdr:to>
          <xdr:col>47</xdr:col>
          <xdr:colOff>9525</xdr:colOff>
          <xdr:row>170</xdr:row>
          <xdr:rowOff>85725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165</xdr:row>
          <xdr:rowOff>95250</xdr:rowOff>
        </xdr:from>
        <xdr:to>
          <xdr:col>26</xdr:col>
          <xdr:colOff>28575</xdr:colOff>
          <xdr:row>170</xdr:row>
          <xdr:rowOff>57150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165</xdr:row>
          <xdr:rowOff>104775</xdr:rowOff>
        </xdr:from>
        <xdr:to>
          <xdr:col>32</xdr:col>
          <xdr:colOff>9525</xdr:colOff>
          <xdr:row>170</xdr:row>
          <xdr:rowOff>38100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146</xdr:row>
          <xdr:rowOff>38100</xdr:rowOff>
        </xdr:from>
        <xdr:to>
          <xdr:col>8</xdr:col>
          <xdr:colOff>0</xdr:colOff>
          <xdr:row>152</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145</xdr:row>
          <xdr:rowOff>28575</xdr:rowOff>
        </xdr:from>
        <xdr:to>
          <xdr:col>21</xdr:col>
          <xdr:colOff>38100</xdr:colOff>
          <xdr:row>153</xdr:row>
          <xdr:rowOff>47625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145</xdr:row>
          <xdr:rowOff>47625</xdr:rowOff>
        </xdr:from>
        <xdr:to>
          <xdr:col>32</xdr:col>
          <xdr:colOff>0</xdr:colOff>
          <xdr:row>153</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145</xdr:row>
          <xdr:rowOff>47625</xdr:rowOff>
        </xdr:from>
        <xdr:to>
          <xdr:col>45</xdr:col>
          <xdr:colOff>66675</xdr:colOff>
          <xdr:row>153</xdr:row>
          <xdr:rowOff>19050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146</xdr:row>
          <xdr:rowOff>9525</xdr:rowOff>
        </xdr:from>
        <xdr:to>
          <xdr:col>57</xdr:col>
          <xdr:colOff>9525</xdr:colOff>
          <xdr:row>152</xdr:row>
          <xdr:rowOff>66675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47625</xdr:colOff>
          <xdr:row>145</xdr:row>
          <xdr:rowOff>19050</xdr:rowOff>
        </xdr:from>
        <xdr:to>
          <xdr:col>71</xdr:col>
          <xdr:colOff>0</xdr:colOff>
          <xdr:row>153</xdr:row>
          <xdr:rowOff>57150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223</xdr:row>
          <xdr:rowOff>0</xdr:rowOff>
        </xdr:from>
        <xdr:to>
          <xdr:col>19</xdr:col>
          <xdr:colOff>0</xdr:colOff>
          <xdr:row>224</xdr:row>
          <xdr:rowOff>19050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219</xdr:row>
          <xdr:rowOff>57150</xdr:rowOff>
        </xdr:from>
        <xdr:to>
          <xdr:col>32</xdr:col>
          <xdr:colOff>19050</xdr:colOff>
          <xdr:row>227</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xdr:row>
          <xdr:rowOff>28575</xdr:rowOff>
        </xdr:from>
        <xdr:to>
          <xdr:col>5</xdr:col>
          <xdr:colOff>38100</xdr:colOff>
          <xdr:row>203</xdr:row>
          <xdr:rowOff>66675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200</xdr:row>
          <xdr:rowOff>28575</xdr:rowOff>
        </xdr:from>
        <xdr:to>
          <xdr:col>4</xdr:col>
          <xdr:colOff>85725</xdr:colOff>
          <xdr:row>206</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63500</xdr:colOff>
      <xdr:row>545</xdr:row>
      <xdr:rowOff>26987</xdr:rowOff>
    </xdr:from>
    <xdr:to>
      <xdr:col>29</xdr:col>
      <xdr:colOff>55563</xdr:colOff>
      <xdr:row>550</xdr:row>
      <xdr:rowOff>75337</xdr:rowOff>
    </xdr:to>
    <xdr:sp macro="" textlink="">
      <xdr:nvSpPr>
        <xdr:cNvPr id="34" name="フローチャート: 結合子 33">
          <a:extLst>
            <a:ext uri="{FF2B5EF4-FFF2-40B4-BE49-F238E27FC236}">
              <a16:creationId xmlns:a16="http://schemas.microsoft.com/office/drawing/2014/main" id="{00000000-0008-0000-0000-000022000000}"/>
            </a:ext>
          </a:extLst>
        </xdr:cNvPr>
        <xdr:cNvSpPr/>
      </xdr:nvSpPr>
      <xdr:spPr>
        <a:xfrm>
          <a:off x="1673225" y="9094787"/>
          <a:ext cx="630238" cy="648425"/>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421</xdr:row>
          <xdr:rowOff>57150</xdr:rowOff>
        </xdr:from>
        <xdr:to>
          <xdr:col>9</xdr:col>
          <xdr:colOff>0</xdr:colOff>
          <xdr:row>433</xdr:row>
          <xdr:rowOff>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422</xdr:row>
          <xdr:rowOff>57150</xdr:rowOff>
        </xdr:from>
        <xdr:to>
          <xdr:col>19</xdr:col>
          <xdr:colOff>57150</xdr:colOff>
          <xdr:row>432</xdr:row>
          <xdr:rowOff>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424</xdr:row>
          <xdr:rowOff>0</xdr:rowOff>
        </xdr:from>
        <xdr:to>
          <xdr:col>31</xdr:col>
          <xdr:colOff>0</xdr:colOff>
          <xdr:row>430</xdr:row>
          <xdr:rowOff>66675</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66675</xdr:colOff>
          <xdr:row>424</xdr:row>
          <xdr:rowOff>57150</xdr:rowOff>
        </xdr:from>
        <xdr:to>
          <xdr:col>42</xdr:col>
          <xdr:colOff>66675</xdr:colOff>
          <xdr:row>430</xdr:row>
          <xdr:rowOff>19050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424</xdr:row>
          <xdr:rowOff>57150</xdr:rowOff>
        </xdr:from>
        <xdr:to>
          <xdr:col>55</xdr:col>
          <xdr:colOff>19050</xdr:colOff>
          <xdr:row>430</xdr:row>
          <xdr:rowOff>19050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424</xdr:row>
          <xdr:rowOff>47625</xdr:rowOff>
        </xdr:from>
        <xdr:to>
          <xdr:col>68</xdr:col>
          <xdr:colOff>19050</xdr:colOff>
          <xdr:row>430</xdr:row>
          <xdr:rowOff>19050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496</xdr:row>
          <xdr:rowOff>38100</xdr:rowOff>
        </xdr:from>
        <xdr:to>
          <xdr:col>23</xdr:col>
          <xdr:colOff>19050</xdr:colOff>
          <xdr:row>506</xdr:row>
          <xdr:rowOff>28575</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498</xdr:row>
          <xdr:rowOff>76200</xdr:rowOff>
        </xdr:from>
        <xdr:to>
          <xdr:col>31</xdr:col>
          <xdr:colOff>66675</xdr:colOff>
          <xdr:row>504</xdr:row>
          <xdr:rowOff>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64</xdr:col>
      <xdr:colOff>71437</xdr:colOff>
      <xdr:row>505</xdr:row>
      <xdr:rowOff>15874</xdr:rowOff>
    </xdr:from>
    <xdr:to>
      <xdr:col>72</xdr:col>
      <xdr:colOff>21762</xdr:colOff>
      <xdr:row>513</xdr:row>
      <xdr:rowOff>52386</xdr:rowOff>
    </xdr:to>
    <xdr:sp macro="" textlink="">
      <xdr:nvSpPr>
        <xdr:cNvPr id="43" name="フローチャート: 結合子 42">
          <a:extLst>
            <a:ext uri="{FF2B5EF4-FFF2-40B4-BE49-F238E27FC236}">
              <a16:creationId xmlns:a16="http://schemas.microsoft.com/office/drawing/2014/main" id="{00000000-0008-0000-0000-00002B000000}"/>
            </a:ext>
          </a:extLst>
        </xdr:cNvPr>
        <xdr:cNvSpPr/>
      </xdr:nvSpPr>
      <xdr:spPr>
        <a:xfrm>
          <a:off x="5014912" y="6197599"/>
          <a:ext cx="578975" cy="579437"/>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63500</xdr:colOff>
      <xdr:row>684</xdr:row>
      <xdr:rowOff>26987</xdr:rowOff>
    </xdr:from>
    <xdr:to>
      <xdr:col>29</xdr:col>
      <xdr:colOff>55563</xdr:colOff>
      <xdr:row>689</xdr:row>
      <xdr:rowOff>75337</xdr:rowOff>
    </xdr:to>
    <xdr:sp macro="" textlink="">
      <xdr:nvSpPr>
        <xdr:cNvPr id="44" name="フローチャート: 結合子 43">
          <a:extLst>
            <a:ext uri="{FF2B5EF4-FFF2-40B4-BE49-F238E27FC236}">
              <a16:creationId xmlns:a16="http://schemas.microsoft.com/office/drawing/2014/main" id="{00000000-0008-0000-0000-00002C000000}"/>
            </a:ext>
          </a:extLst>
        </xdr:cNvPr>
        <xdr:cNvSpPr/>
      </xdr:nvSpPr>
      <xdr:spPr>
        <a:xfrm>
          <a:off x="1673225" y="9094787"/>
          <a:ext cx="630238" cy="648425"/>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562</xdr:row>
          <xdr:rowOff>9525</xdr:rowOff>
        </xdr:from>
        <xdr:to>
          <xdr:col>8</xdr:col>
          <xdr:colOff>66675</xdr:colOff>
          <xdr:row>570</xdr:row>
          <xdr:rowOff>57150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563</xdr:row>
          <xdr:rowOff>0</xdr:rowOff>
        </xdr:from>
        <xdr:to>
          <xdr:col>19</xdr:col>
          <xdr:colOff>19050</xdr:colOff>
          <xdr:row>569</xdr:row>
          <xdr:rowOff>57150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562</xdr:row>
          <xdr:rowOff>47625</xdr:rowOff>
        </xdr:from>
        <xdr:to>
          <xdr:col>33</xdr:col>
          <xdr:colOff>0</xdr:colOff>
          <xdr:row>570</xdr:row>
          <xdr:rowOff>28575</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9525</xdr:colOff>
          <xdr:row>562</xdr:row>
          <xdr:rowOff>57150</xdr:rowOff>
        </xdr:from>
        <xdr:to>
          <xdr:col>43</xdr:col>
          <xdr:colOff>66675</xdr:colOff>
          <xdr:row>570</xdr:row>
          <xdr:rowOff>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564</xdr:row>
          <xdr:rowOff>28575</xdr:rowOff>
        </xdr:from>
        <xdr:to>
          <xdr:col>55</xdr:col>
          <xdr:colOff>19050</xdr:colOff>
          <xdr:row>568</xdr:row>
          <xdr:rowOff>38100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76200</xdr:colOff>
          <xdr:row>562</xdr:row>
          <xdr:rowOff>47625</xdr:rowOff>
        </xdr:from>
        <xdr:to>
          <xdr:col>67</xdr:col>
          <xdr:colOff>19050</xdr:colOff>
          <xdr:row>570</xdr:row>
          <xdr:rowOff>19050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638</xdr:row>
          <xdr:rowOff>0</xdr:rowOff>
        </xdr:from>
        <xdr:to>
          <xdr:col>20</xdr:col>
          <xdr:colOff>28575</xdr:colOff>
          <xdr:row>643</xdr:row>
          <xdr:rowOff>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637</xdr:row>
          <xdr:rowOff>76200</xdr:rowOff>
        </xdr:from>
        <xdr:to>
          <xdr:col>33</xdr:col>
          <xdr:colOff>19050</xdr:colOff>
          <xdr:row>643</xdr:row>
          <xdr:rowOff>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64</xdr:col>
      <xdr:colOff>71437</xdr:colOff>
      <xdr:row>644</xdr:row>
      <xdr:rowOff>15874</xdr:rowOff>
    </xdr:from>
    <xdr:to>
      <xdr:col>72</xdr:col>
      <xdr:colOff>21762</xdr:colOff>
      <xdr:row>652</xdr:row>
      <xdr:rowOff>52386</xdr:rowOff>
    </xdr:to>
    <xdr:sp macro="" textlink="">
      <xdr:nvSpPr>
        <xdr:cNvPr id="53" name="フローチャート: 結合子 52">
          <a:extLst>
            <a:ext uri="{FF2B5EF4-FFF2-40B4-BE49-F238E27FC236}">
              <a16:creationId xmlns:a16="http://schemas.microsoft.com/office/drawing/2014/main" id="{00000000-0008-0000-0000-000035000000}"/>
            </a:ext>
          </a:extLst>
        </xdr:cNvPr>
        <xdr:cNvSpPr/>
      </xdr:nvSpPr>
      <xdr:spPr>
        <a:xfrm>
          <a:off x="5014912" y="6197599"/>
          <a:ext cx="578975" cy="579437"/>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39688</xdr:colOff>
      <xdr:row>407</xdr:row>
      <xdr:rowOff>34018</xdr:rowOff>
    </xdr:from>
    <xdr:to>
      <xdr:col>20</xdr:col>
      <xdr:colOff>47625</xdr:colOff>
      <xdr:row>412</xdr:row>
      <xdr:rowOff>87312</xdr:rowOff>
    </xdr:to>
    <xdr:sp macro="" textlink="">
      <xdr:nvSpPr>
        <xdr:cNvPr id="54" name="フローチャート: 結合子 53">
          <a:extLst>
            <a:ext uri="{FF2B5EF4-FFF2-40B4-BE49-F238E27FC236}">
              <a16:creationId xmlns:a16="http://schemas.microsoft.com/office/drawing/2014/main" id="{00000000-0008-0000-0000-000036000000}"/>
            </a:ext>
          </a:extLst>
        </xdr:cNvPr>
        <xdr:cNvSpPr/>
      </xdr:nvSpPr>
      <xdr:spPr>
        <a:xfrm>
          <a:off x="930956" y="29602339"/>
          <a:ext cx="627062" cy="624794"/>
        </a:xfrm>
        <a:prstGeom prst="flowChartConnector">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17</xdr:col>
          <xdr:colOff>9525</xdr:colOff>
          <xdr:row>302</xdr:row>
          <xdr:rowOff>38100</xdr:rowOff>
        </xdr:from>
        <xdr:to>
          <xdr:col>20</xdr:col>
          <xdr:colOff>38100</xdr:colOff>
          <xdr:row>307</xdr:row>
          <xdr:rowOff>19050</xdr:rowOff>
        </xdr:to>
        <xdr:sp macro="" textlink="">
          <xdr:nvSpPr>
            <xdr:cNvPr id="1660" name="Check Box 636" hidden="1">
              <a:extLst>
                <a:ext uri="{63B3BB69-23CF-44E3-9099-C40C66FF867C}">
                  <a14:compatExt spid="_x0000_s1660"/>
                </a:ext>
                <a:ext uri="{FF2B5EF4-FFF2-40B4-BE49-F238E27FC236}">
                  <a16:creationId xmlns:a16="http://schemas.microsoft.com/office/drawing/2014/main" id="{00000000-0008-0000-0000-00007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302</xdr:row>
          <xdr:rowOff>57150</xdr:rowOff>
        </xdr:from>
        <xdr:to>
          <xdr:col>32</xdr:col>
          <xdr:colOff>0</xdr:colOff>
          <xdr:row>307</xdr:row>
          <xdr:rowOff>9525</xdr:rowOff>
        </xdr:to>
        <xdr:sp macro="" textlink="">
          <xdr:nvSpPr>
            <xdr:cNvPr id="1661" name="Check Box 637" hidden="1">
              <a:extLst>
                <a:ext uri="{63B3BB69-23CF-44E3-9099-C40C66FF867C}">
                  <a14:compatExt spid="_x0000_s1661"/>
                </a:ext>
                <a:ext uri="{FF2B5EF4-FFF2-40B4-BE49-F238E27FC236}">
                  <a16:creationId xmlns:a16="http://schemas.microsoft.com/office/drawing/2014/main" id="{00000000-0008-0000-0000-00007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302</xdr:row>
          <xdr:rowOff>66675</xdr:rowOff>
        </xdr:from>
        <xdr:to>
          <xdr:col>44</xdr:col>
          <xdr:colOff>19050</xdr:colOff>
          <xdr:row>307</xdr:row>
          <xdr:rowOff>9525</xdr:rowOff>
        </xdr:to>
        <xdr:sp macro="" textlink="">
          <xdr:nvSpPr>
            <xdr:cNvPr id="1662" name="Check Box 638" hidden="1">
              <a:extLst>
                <a:ext uri="{63B3BB69-23CF-44E3-9099-C40C66FF867C}">
                  <a14:compatExt spid="_x0000_s1662"/>
                </a:ext>
                <a:ext uri="{FF2B5EF4-FFF2-40B4-BE49-F238E27FC236}">
                  <a16:creationId xmlns:a16="http://schemas.microsoft.com/office/drawing/2014/main" id="{00000000-0008-0000-0000-00007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305</xdr:row>
          <xdr:rowOff>0</xdr:rowOff>
        </xdr:from>
        <xdr:to>
          <xdr:col>19</xdr:col>
          <xdr:colOff>66675</xdr:colOff>
          <xdr:row>309</xdr:row>
          <xdr:rowOff>38100</xdr:rowOff>
        </xdr:to>
        <xdr:sp macro="" textlink="">
          <xdr:nvSpPr>
            <xdr:cNvPr id="1663" name="Check Box 639" hidden="1">
              <a:extLst>
                <a:ext uri="{63B3BB69-23CF-44E3-9099-C40C66FF867C}">
                  <a14:compatExt spid="_x0000_s1663"/>
                </a:ext>
                <a:ext uri="{FF2B5EF4-FFF2-40B4-BE49-F238E27FC236}">
                  <a16:creationId xmlns:a16="http://schemas.microsoft.com/office/drawing/2014/main" id="{00000000-0008-0000-0000-00007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305</xdr:row>
          <xdr:rowOff>19050</xdr:rowOff>
        </xdr:from>
        <xdr:to>
          <xdr:col>31</xdr:col>
          <xdr:colOff>57150</xdr:colOff>
          <xdr:row>309</xdr:row>
          <xdr:rowOff>9525</xdr:rowOff>
        </xdr:to>
        <xdr:sp macro="" textlink="">
          <xdr:nvSpPr>
            <xdr:cNvPr id="1664" name="Check Box 640" hidden="1">
              <a:extLst>
                <a:ext uri="{63B3BB69-23CF-44E3-9099-C40C66FF867C}">
                  <a14:compatExt spid="_x0000_s1664"/>
                </a:ext>
                <a:ext uri="{FF2B5EF4-FFF2-40B4-BE49-F238E27FC236}">
                  <a16:creationId xmlns:a16="http://schemas.microsoft.com/office/drawing/2014/main" id="{00000000-0008-0000-0000-00008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285</xdr:row>
          <xdr:rowOff>38100</xdr:rowOff>
        </xdr:from>
        <xdr:to>
          <xdr:col>6</xdr:col>
          <xdr:colOff>38100</xdr:colOff>
          <xdr:row>291</xdr:row>
          <xdr:rowOff>28575</xdr:rowOff>
        </xdr:to>
        <xdr:sp macro="" textlink="">
          <xdr:nvSpPr>
            <xdr:cNvPr id="1665" name="Check Box 641" hidden="1">
              <a:extLst>
                <a:ext uri="{63B3BB69-23CF-44E3-9099-C40C66FF867C}">
                  <a14:compatExt spid="_x0000_s1665"/>
                </a:ext>
                <a:ext uri="{FF2B5EF4-FFF2-40B4-BE49-F238E27FC236}">
                  <a16:creationId xmlns:a16="http://schemas.microsoft.com/office/drawing/2014/main" id="{00000000-0008-0000-0000-00008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285</xdr:row>
          <xdr:rowOff>47625</xdr:rowOff>
        </xdr:from>
        <xdr:to>
          <xdr:col>20</xdr:col>
          <xdr:colOff>0</xdr:colOff>
          <xdr:row>291</xdr:row>
          <xdr:rowOff>19050</xdr:rowOff>
        </xdr:to>
        <xdr:sp macro="" textlink="">
          <xdr:nvSpPr>
            <xdr:cNvPr id="1666" name="Check Box 642" hidden="1">
              <a:extLst>
                <a:ext uri="{63B3BB69-23CF-44E3-9099-C40C66FF867C}">
                  <a14:compatExt spid="_x0000_s1666"/>
                </a:ext>
                <a:ext uri="{FF2B5EF4-FFF2-40B4-BE49-F238E27FC236}">
                  <a16:creationId xmlns:a16="http://schemas.microsoft.com/office/drawing/2014/main" id="{00000000-0008-0000-0000-00008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285</xdr:row>
          <xdr:rowOff>47625</xdr:rowOff>
        </xdr:from>
        <xdr:to>
          <xdr:col>31</xdr:col>
          <xdr:colOff>19050</xdr:colOff>
          <xdr:row>291</xdr:row>
          <xdr:rowOff>19050</xdr:rowOff>
        </xdr:to>
        <xdr:sp macro="" textlink="">
          <xdr:nvSpPr>
            <xdr:cNvPr id="1667" name="Check Box 643" hidden="1">
              <a:extLst>
                <a:ext uri="{63B3BB69-23CF-44E3-9099-C40C66FF867C}">
                  <a14:compatExt spid="_x0000_s1667"/>
                </a:ext>
                <a:ext uri="{FF2B5EF4-FFF2-40B4-BE49-F238E27FC236}">
                  <a16:creationId xmlns:a16="http://schemas.microsoft.com/office/drawing/2014/main" id="{00000000-0008-0000-0000-00008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285</xdr:row>
          <xdr:rowOff>76200</xdr:rowOff>
        </xdr:from>
        <xdr:to>
          <xdr:col>42</xdr:col>
          <xdr:colOff>57150</xdr:colOff>
          <xdr:row>291</xdr:row>
          <xdr:rowOff>0</xdr:rowOff>
        </xdr:to>
        <xdr:sp macro="" textlink="">
          <xdr:nvSpPr>
            <xdr:cNvPr id="1668" name="Check Box 644" hidden="1">
              <a:extLst>
                <a:ext uri="{63B3BB69-23CF-44E3-9099-C40C66FF867C}">
                  <a14:compatExt spid="_x0000_s1668"/>
                </a:ext>
                <a:ext uri="{FF2B5EF4-FFF2-40B4-BE49-F238E27FC236}">
                  <a16:creationId xmlns:a16="http://schemas.microsoft.com/office/drawing/2014/main" id="{00000000-0008-0000-0000-00008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285</xdr:row>
          <xdr:rowOff>66675</xdr:rowOff>
        </xdr:from>
        <xdr:to>
          <xdr:col>54</xdr:col>
          <xdr:colOff>66675</xdr:colOff>
          <xdr:row>291</xdr:row>
          <xdr:rowOff>0</xdr:rowOff>
        </xdr:to>
        <xdr:sp macro="" textlink="">
          <xdr:nvSpPr>
            <xdr:cNvPr id="1669" name="Check Box 645" hidden="1">
              <a:extLst>
                <a:ext uri="{63B3BB69-23CF-44E3-9099-C40C66FF867C}">
                  <a14:compatExt spid="_x0000_s1669"/>
                </a:ext>
                <a:ext uri="{FF2B5EF4-FFF2-40B4-BE49-F238E27FC236}">
                  <a16:creationId xmlns:a16="http://schemas.microsoft.com/office/drawing/2014/main" id="{00000000-0008-0000-0000-00008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286</xdr:row>
          <xdr:rowOff>28575</xdr:rowOff>
        </xdr:from>
        <xdr:to>
          <xdr:col>66</xdr:col>
          <xdr:colOff>47625</xdr:colOff>
          <xdr:row>290</xdr:row>
          <xdr:rowOff>38100</xdr:rowOff>
        </xdr:to>
        <xdr:sp macro="" textlink="">
          <xdr:nvSpPr>
            <xdr:cNvPr id="1670" name="Check Box 646" hidden="1">
              <a:extLst>
                <a:ext uri="{63B3BB69-23CF-44E3-9099-C40C66FF867C}">
                  <a14:compatExt spid="_x0000_s1670"/>
                </a:ext>
                <a:ext uri="{FF2B5EF4-FFF2-40B4-BE49-F238E27FC236}">
                  <a16:creationId xmlns:a16="http://schemas.microsoft.com/office/drawing/2014/main" id="{00000000-0008-0000-0000-00008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360</xdr:row>
          <xdr:rowOff>9525</xdr:rowOff>
        </xdr:from>
        <xdr:to>
          <xdr:col>19</xdr:col>
          <xdr:colOff>47625</xdr:colOff>
          <xdr:row>365</xdr:row>
          <xdr:rowOff>0</xdr:rowOff>
        </xdr:to>
        <xdr:sp macro="" textlink="">
          <xdr:nvSpPr>
            <xdr:cNvPr id="1671" name="Check Box 647" hidden="1">
              <a:extLst>
                <a:ext uri="{63B3BB69-23CF-44E3-9099-C40C66FF867C}">
                  <a14:compatExt spid="_x0000_s1671"/>
                </a:ext>
                <a:ext uri="{FF2B5EF4-FFF2-40B4-BE49-F238E27FC236}">
                  <a16:creationId xmlns:a16="http://schemas.microsoft.com/office/drawing/2014/main" id="{00000000-0008-0000-0000-00008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359</xdr:row>
          <xdr:rowOff>47625</xdr:rowOff>
        </xdr:from>
        <xdr:to>
          <xdr:col>32</xdr:col>
          <xdr:colOff>47625</xdr:colOff>
          <xdr:row>365</xdr:row>
          <xdr:rowOff>38100</xdr:rowOff>
        </xdr:to>
        <xdr:sp macro="" textlink="">
          <xdr:nvSpPr>
            <xdr:cNvPr id="1672" name="Check Box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338</xdr:row>
          <xdr:rowOff>28575</xdr:rowOff>
        </xdr:from>
        <xdr:to>
          <xdr:col>4</xdr:col>
          <xdr:colOff>0</xdr:colOff>
          <xdr:row>340</xdr:row>
          <xdr:rowOff>28575</xdr:rowOff>
        </xdr:to>
        <xdr:sp macro="" textlink="">
          <xdr:nvSpPr>
            <xdr:cNvPr id="1673" name="Check Box 649" hidden="1">
              <a:extLst>
                <a:ext uri="{63B3BB69-23CF-44E3-9099-C40C66FF867C}">
                  <a14:compatExt spid="_x0000_s1673"/>
                </a:ext>
                <a:ext uri="{FF2B5EF4-FFF2-40B4-BE49-F238E27FC236}">
                  <a16:creationId xmlns:a16="http://schemas.microsoft.com/office/drawing/2014/main" id="{00000000-0008-0000-0000-00008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341</xdr:row>
          <xdr:rowOff>28575</xdr:rowOff>
        </xdr:from>
        <xdr:to>
          <xdr:col>4</xdr:col>
          <xdr:colOff>28575</xdr:colOff>
          <xdr:row>343</xdr:row>
          <xdr:rowOff>57150</xdr:rowOff>
        </xdr:to>
        <xdr:sp macro="" textlink="">
          <xdr:nvSpPr>
            <xdr:cNvPr id="1674" name="Check Box 650" hidden="1">
              <a:extLst>
                <a:ext uri="{63B3BB69-23CF-44E3-9099-C40C66FF867C}">
                  <a14:compatExt spid="_x0000_s1674"/>
                </a:ext>
                <a:ext uri="{FF2B5EF4-FFF2-40B4-BE49-F238E27FC236}">
                  <a16:creationId xmlns:a16="http://schemas.microsoft.com/office/drawing/2014/main" id="{00000000-0008-0000-0000-00008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F697"/>
  <sheetViews>
    <sheetView showGridLines="0" tabSelected="1" view="pageBreakPreview" zoomScaleNormal="100" zoomScaleSheetLayoutView="100" workbookViewId="0">
      <selection activeCell="C7" sqref="C7:M9"/>
    </sheetView>
  </sheetViews>
  <sheetFormatPr defaultRowHeight="9.75" x14ac:dyDescent="0.4"/>
  <cols>
    <col min="1" max="1" width="1" style="1" customWidth="1"/>
    <col min="2" max="2" width="0.625" style="1" customWidth="1"/>
    <col min="3" max="4" width="1" style="1" customWidth="1"/>
    <col min="5" max="5" width="1.25" style="1" customWidth="1"/>
    <col min="6" max="13" width="1" style="1" customWidth="1"/>
    <col min="14" max="14" width="1.25" style="1" customWidth="1"/>
    <col min="15" max="15" width="0.625" style="1" customWidth="1"/>
    <col min="16" max="16" width="1" style="1" customWidth="1"/>
    <col min="17" max="17" width="1.375" style="1" customWidth="1"/>
    <col min="18" max="25" width="1" style="1" customWidth="1"/>
    <col min="26" max="26" width="1.125" style="1" customWidth="1"/>
    <col min="27" max="28" width="1" style="1" customWidth="1"/>
    <col min="29" max="29" width="1.25" style="1" customWidth="1"/>
    <col min="30" max="30" width="0.875" style="1" customWidth="1"/>
    <col min="31" max="40" width="1" style="1" customWidth="1"/>
    <col min="41" max="41" width="1.25" style="1" customWidth="1"/>
    <col min="42" max="52" width="1" style="1" customWidth="1"/>
    <col min="53" max="53" width="1.25" style="1" customWidth="1"/>
    <col min="54" max="64" width="1" style="1" customWidth="1"/>
    <col min="65" max="65" width="1.25" style="1" customWidth="1"/>
    <col min="66" max="78" width="1" style="1" customWidth="1"/>
    <col min="79" max="90" width="4.125" style="1" customWidth="1"/>
    <col min="91" max="104" width="9" style="1" customWidth="1"/>
    <col min="105" max="16384" width="9" style="1"/>
  </cols>
  <sheetData>
    <row r="1" spans="1:84" ht="6" customHeight="1" x14ac:dyDescent="0.4">
      <c r="A1" s="866" t="s">
        <v>129</v>
      </c>
      <c r="B1" s="866"/>
      <c r="C1" s="866"/>
      <c r="D1" s="866"/>
      <c r="E1" s="866"/>
      <c r="F1" s="866"/>
      <c r="G1" s="866"/>
      <c r="H1" s="866"/>
      <c r="I1" s="866"/>
      <c r="J1" s="866"/>
      <c r="K1" s="866"/>
      <c r="L1" s="866"/>
      <c r="M1" s="866"/>
      <c r="N1" s="866"/>
      <c r="O1" s="866"/>
      <c r="P1" s="866"/>
      <c r="Q1" s="866"/>
      <c r="R1" s="866"/>
      <c r="S1" s="866"/>
      <c r="T1" s="866"/>
      <c r="U1" s="866"/>
      <c r="V1" s="866"/>
      <c r="W1" s="866"/>
      <c r="X1" s="866"/>
      <c r="Y1" s="866"/>
      <c r="Z1" s="866"/>
      <c r="AA1" s="866"/>
      <c r="AB1" s="866"/>
      <c r="AC1" s="866"/>
      <c r="AD1" s="866"/>
      <c r="AE1" s="866"/>
      <c r="AF1" s="866"/>
      <c r="AG1" s="866"/>
      <c r="AH1" s="866"/>
      <c r="AI1" s="866"/>
      <c r="AJ1" s="866"/>
      <c r="AK1" s="866"/>
      <c r="AL1" s="866"/>
      <c r="AM1" s="866"/>
      <c r="AN1" s="866"/>
      <c r="AO1" s="866"/>
      <c r="AP1" s="866"/>
      <c r="AQ1" s="866"/>
      <c r="AR1" s="866"/>
      <c r="AS1" s="866"/>
      <c r="AT1" s="866"/>
      <c r="AU1" s="866"/>
      <c r="AV1" s="866"/>
      <c r="AW1" s="866"/>
      <c r="AX1" s="866"/>
      <c r="AY1" s="866"/>
      <c r="AZ1" s="866"/>
      <c r="BA1" s="866"/>
      <c r="BB1" s="866"/>
      <c r="BC1" s="866"/>
      <c r="BD1" s="866"/>
      <c r="BE1" s="866"/>
      <c r="BF1" s="866"/>
      <c r="BG1" s="866"/>
      <c r="BH1" s="866"/>
      <c r="BI1" s="866"/>
      <c r="BJ1" s="866"/>
      <c r="BK1" s="866"/>
      <c r="BL1" s="866"/>
      <c r="BM1" s="866"/>
      <c r="BN1" s="866"/>
      <c r="BO1" s="866"/>
      <c r="BP1" s="866"/>
      <c r="BQ1" s="866"/>
      <c r="BR1" s="866"/>
      <c r="BS1" s="866"/>
      <c r="BT1" s="866"/>
      <c r="BU1" s="866"/>
      <c r="BV1" s="866"/>
      <c r="BW1" s="866"/>
      <c r="BX1" s="866"/>
      <c r="BY1" s="866"/>
    </row>
    <row r="2" spans="1:84" ht="6" customHeight="1" x14ac:dyDescent="0.4">
      <c r="A2" s="866"/>
      <c r="B2" s="866"/>
      <c r="C2" s="866"/>
      <c r="D2" s="866"/>
      <c r="E2" s="866"/>
      <c r="F2" s="866"/>
      <c r="G2" s="866"/>
      <c r="H2" s="866"/>
      <c r="I2" s="866"/>
      <c r="J2" s="866"/>
      <c r="K2" s="866"/>
      <c r="L2" s="866"/>
      <c r="M2" s="866"/>
      <c r="N2" s="866"/>
      <c r="O2" s="866"/>
      <c r="P2" s="866"/>
      <c r="Q2" s="866"/>
      <c r="R2" s="866"/>
      <c r="S2" s="866"/>
      <c r="T2" s="866"/>
      <c r="U2" s="866"/>
      <c r="V2" s="866"/>
      <c r="W2" s="866"/>
      <c r="X2" s="866"/>
      <c r="Y2" s="866"/>
      <c r="Z2" s="866"/>
      <c r="AA2" s="866"/>
      <c r="AB2" s="866"/>
      <c r="AC2" s="866"/>
      <c r="AD2" s="866"/>
      <c r="AE2" s="866"/>
      <c r="AF2" s="866"/>
      <c r="AG2" s="866"/>
      <c r="AH2" s="866"/>
      <c r="AI2" s="866"/>
      <c r="AJ2" s="866"/>
      <c r="AK2" s="866"/>
      <c r="AL2" s="866"/>
      <c r="AM2" s="866"/>
      <c r="AN2" s="866"/>
      <c r="AO2" s="866"/>
      <c r="AP2" s="866"/>
      <c r="AQ2" s="866"/>
      <c r="AR2" s="866"/>
      <c r="AS2" s="866"/>
      <c r="AT2" s="866"/>
      <c r="AU2" s="866"/>
      <c r="AV2" s="866"/>
      <c r="AW2" s="866"/>
      <c r="AX2" s="866"/>
      <c r="AY2" s="866"/>
      <c r="AZ2" s="866"/>
      <c r="BA2" s="866"/>
      <c r="BB2" s="866"/>
      <c r="BC2" s="866"/>
      <c r="BD2" s="866"/>
      <c r="BE2" s="866"/>
      <c r="BF2" s="866"/>
      <c r="BG2" s="866"/>
      <c r="BH2" s="866"/>
      <c r="BI2" s="866"/>
      <c r="BJ2" s="866"/>
      <c r="BK2" s="866"/>
      <c r="BL2" s="866"/>
      <c r="BM2" s="866"/>
      <c r="BN2" s="866"/>
      <c r="BO2" s="866"/>
      <c r="BP2" s="866"/>
      <c r="BQ2" s="866"/>
      <c r="BR2" s="866"/>
      <c r="BS2" s="866"/>
      <c r="BT2" s="866"/>
      <c r="BU2" s="866"/>
      <c r="BV2" s="866"/>
      <c r="BW2" s="866"/>
      <c r="BX2" s="866"/>
      <c r="BY2" s="866"/>
    </row>
    <row r="3" spans="1:84" ht="6" customHeight="1" x14ac:dyDescent="0.4">
      <c r="A3" s="866" t="s">
        <v>130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866"/>
      <c r="AJ3" s="866"/>
      <c r="AK3" s="866"/>
      <c r="AL3" s="866"/>
      <c r="AM3" s="866"/>
      <c r="AN3" s="866"/>
      <c r="AO3" s="866"/>
      <c r="AP3" s="866"/>
      <c r="AQ3" s="866"/>
      <c r="AR3" s="866"/>
      <c r="AS3" s="866"/>
      <c r="AT3" s="866"/>
      <c r="AU3" s="866"/>
      <c r="AV3" s="866"/>
      <c r="AW3" s="866"/>
      <c r="AX3" s="866"/>
      <c r="AY3" s="866"/>
      <c r="AZ3" s="866"/>
      <c r="BA3" s="866"/>
      <c r="BB3" s="866"/>
      <c r="BC3" s="866"/>
      <c r="BD3" s="866"/>
      <c r="BE3" s="866"/>
      <c r="BF3" s="866"/>
      <c r="BG3" s="866"/>
      <c r="BH3" s="866"/>
      <c r="BI3" s="866"/>
      <c r="BJ3" s="866"/>
      <c r="BK3" s="866"/>
      <c r="BL3" s="866"/>
      <c r="BM3" s="866"/>
      <c r="BN3" s="866"/>
      <c r="BO3" s="866"/>
      <c r="BP3" s="866"/>
      <c r="BQ3" s="866"/>
      <c r="BR3" s="866"/>
      <c r="BS3" s="866"/>
      <c r="BT3" s="866"/>
      <c r="BU3" s="866"/>
      <c r="BV3" s="866"/>
      <c r="BW3" s="866"/>
      <c r="BX3" s="866"/>
      <c r="BY3" s="866"/>
    </row>
    <row r="4" spans="1:84" ht="6" customHeight="1" x14ac:dyDescent="0.4">
      <c r="A4" s="866"/>
      <c r="B4" s="866"/>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c r="AJ4" s="866"/>
      <c r="AK4" s="866"/>
      <c r="AL4" s="866"/>
      <c r="AM4" s="866"/>
      <c r="AN4" s="866"/>
      <c r="AO4" s="866"/>
      <c r="AP4" s="866"/>
      <c r="AQ4" s="866"/>
      <c r="AR4" s="866"/>
      <c r="AS4" s="866"/>
      <c r="AT4" s="866"/>
      <c r="AU4" s="866"/>
      <c r="AV4" s="866"/>
      <c r="AW4" s="866"/>
      <c r="AX4" s="866"/>
      <c r="AY4" s="866"/>
      <c r="AZ4" s="866"/>
      <c r="BA4" s="866"/>
      <c r="BB4" s="866"/>
      <c r="BC4" s="866"/>
      <c r="BD4" s="866"/>
      <c r="BE4" s="866"/>
      <c r="BF4" s="866"/>
      <c r="BG4" s="866"/>
      <c r="BH4" s="866"/>
      <c r="BI4" s="866"/>
      <c r="BJ4" s="866"/>
      <c r="BK4" s="866"/>
      <c r="BL4" s="866"/>
      <c r="BM4" s="866"/>
      <c r="BN4" s="866"/>
      <c r="BO4" s="866"/>
      <c r="BP4" s="866"/>
      <c r="BQ4" s="866"/>
      <c r="BR4" s="866"/>
      <c r="BS4" s="866"/>
      <c r="BT4" s="866"/>
      <c r="BU4" s="866"/>
      <c r="BV4" s="866"/>
      <c r="BW4" s="866"/>
      <c r="BX4" s="866"/>
      <c r="BY4" s="866"/>
    </row>
    <row r="5" spans="1:84" ht="6" customHeight="1" x14ac:dyDescent="0.4">
      <c r="A5" s="20"/>
      <c r="B5" s="20"/>
      <c r="C5" s="20"/>
      <c r="D5" s="20"/>
      <c r="E5" s="20"/>
      <c r="F5" s="20"/>
      <c r="G5" s="20"/>
      <c r="H5" s="20"/>
      <c r="I5" s="20"/>
      <c r="J5" s="20"/>
      <c r="K5" s="366" t="s">
        <v>8</v>
      </c>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215" t="s">
        <v>128</v>
      </c>
      <c r="BQ5" s="61"/>
      <c r="BR5" s="61"/>
      <c r="BS5" s="61"/>
      <c r="BT5" s="61"/>
      <c r="BU5" s="61"/>
      <c r="BV5" s="61"/>
      <c r="BW5" s="61"/>
      <c r="BX5" s="221"/>
      <c r="BY5" s="20"/>
    </row>
    <row r="6" spans="1:84" ht="6" customHeight="1" x14ac:dyDescent="0.4">
      <c r="A6" s="20"/>
      <c r="B6" s="20"/>
      <c r="C6" s="20"/>
      <c r="D6" s="20"/>
      <c r="E6" s="20"/>
      <c r="F6" s="20"/>
      <c r="G6" s="20"/>
      <c r="H6" s="20"/>
      <c r="I6" s="20"/>
      <c r="J6" s="20"/>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6"/>
      <c r="AY6" s="366"/>
      <c r="AZ6" s="366"/>
      <c r="BA6" s="366"/>
      <c r="BB6" s="366"/>
      <c r="BC6" s="366"/>
      <c r="BD6" s="366"/>
      <c r="BE6" s="366"/>
      <c r="BF6" s="366"/>
      <c r="BG6" s="366"/>
      <c r="BH6" s="366"/>
      <c r="BI6" s="366"/>
      <c r="BJ6" s="366"/>
      <c r="BK6" s="366"/>
      <c r="BL6" s="366"/>
      <c r="BM6" s="366"/>
      <c r="BN6" s="366"/>
      <c r="BO6" s="366"/>
      <c r="BP6" s="216"/>
      <c r="BQ6" s="217"/>
      <c r="BR6" s="217"/>
      <c r="BS6" s="217"/>
      <c r="BT6" s="217"/>
      <c r="BU6" s="217"/>
      <c r="BV6" s="217"/>
      <c r="BW6" s="217"/>
      <c r="BX6" s="222"/>
      <c r="BY6" s="20"/>
    </row>
    <row r="7" spans="1:84" ht="6" customHeight="1" x14ac:dyDescent="0.4">
      <c r="A7" s="20"/>
      <c r="B7" s="20"/>
      <c r="C7" s="361"/>
      <c r="D7" s="361"/>
      <c r="E7" s="361"/>
      <c r="F7" s="361"/>
      <c r="G7" s="361"/>
      <c r="H7" s="361"/>
      <c r="I7" s="361"/>
      <c r="J7" s="361"/>
      <c r="K7" s="361"/>
      <c r="L7" s="361"/>
      <c r="M7" s="361"/>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row>
    <row r="8" spans="1:84" ht="6" customHeight="1" x14ac:dyDescent="0.4">
      <c r="A8" s="20"/>
      <c r="B8" s="20"/>
      <c r="C8" s="361"/>
      <c r="D8" s="361"/>
      <c r="E8" s="361"/>
      <c r="F8" s="361"/>
      <c r="G8" s="361"/>
      <c r="H8" s="361"/>
      <c r="I8" s="361"/>
      <c r="J8" s="361"/>
      <c r="K8" s="361"/>
      <c r="L8" s="361"/>
      <c r="M8" s="361"/>
      <c r="N8" s="71" t="s">
        <v>9</v>
      </c>
      <c r="O8" s="71"/>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365">
        <f ca="1">TODAY()</f>
        <v>45909</v>
      </c>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20"/>
      <c r="BX8" s="20"/>
      <c r="BY8" s="20"/>
    </row>
    <row r="9" spans="1:84" ht="6" customHeight="1" thickBot="1" x14ac:dyDescent="0.45">
      <c r="A9" s="20"/>
      <c r="B9" s="20"/>
      <c r="C9" s="362"/>
      <c r="D9" s="362"/>
      <c r="E9" s="362"/>
      <c r="F9" s="362"/>
      <c r="G9" s="362"/>
      <c r="H9" s="362"/>
      <c r="I9" s="362"/>
      <c r="J9" s="362"/>
      <c r="K9" s="362"/>
      <c r="L9" s="362"/>
      <c r="M9" s="362"/>
      <c r="N9" s="71"/>
      <c r="O9" s="71"/>
      <c r="P9" s="20"/>
      <c r="Q9" s="20"/>
      <c r="R9" s="20"/>
      <c r="S9" s="20"/>
      <c r="T9" s="20"/>
      <c r="U9" s="20"/>
      <c r="V9" s="20"/>
      <c r="W9" s="20"/>
      <c r="X9" s="20"/>
      <c r="Y9" s="20"/>
      <c r="Z9" s="20"/>
      <c r="AA9" s="31"/>
      <c r="AB9" s="31"/>
      <c r="AC9" s="31"/>
      <c r="AD9" s="31"/>
      <c r="AE9" s="20"/>
      <c r="AF9" s="20"/>
      <c r="AG9" s="20"/>
      <c r="AH9" s="20"/>
      <c r="AI9" s="20"/>
      <c r="AJ9" s="20"/>
      <c r="AK9" s="20"/>
      <c r="AL9" s="20"/>
      <c r="AM9" s="20"/>
      <c r="AN9" s="20"/>
      <c r="AO9" s="20"/>
      <c r="AP9" s="20"/>
      <c r="AQ9" s="20"/>
      <c r="AR9" s="20"/>
      <c r="AS9" s="20"/>
      <c r="AT9" s="20"/>
      <c r="AU9" s="20"/>
      <c r="AV9" s="20"/>
      <c r="AW9" s="20"/>
      <c r="AX9" s="20"/>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20"/>
      <c r="BX9" s="20"/>
      <c r="BY9" s="20"/>
    </row>
    <row r="10" spans="1:84" ht="3.75" customHeight="1" x14ac:dyDescent="0.4">
      <c r="A10" s="20"/>
      <c r="B10" s="20"/>
      <c r="C10" s="370"/>
      <c r="D10" s="371"/>
      <c r="E10" s="371"/>
      <c r="F10" s="371"/>
      <c r="G10" s="371"/>
      <c r="H10" s="128" t="s">
        <v>0</v>
      </c>
      <c r="I10" s="128"/>
      <c r="J10" s="128"/>
      <c r="K10" s="128"/>
      <c r="L10" s="128"/>
      <c r="M10" s="128"/>
      <c r="N10" s="345"/>
      <c r="O10" s="376"/>
      <c r="P10" s="377"/>
      <c r="Q10" s="377"/>
      <c r="R10" s="377"/>
      <c r="S10" s="377"/>
      <c r="T10" s="128" t="s">
        <v>1</v>
      </c>
      <c r="U10" s="128"/>
      <c r="V10" s="128"/>
      <c r="W10" s="128"/>
      <c r="X10" s="128"/>
      <c r="Y10" s="128"/>
      <c r="Z10" s="345"/>
      <c r="AA10" s="352"/>
      <c r="AB10" s="350"/>
      <c r="AC10" s="350"/>
      <c r="AD10" s="350"/>
      <c r="AE10" s="350"/>
      <c r="AF10" s="128" t="s">
        <v>2</v>
      </c>
      <c r="AG10" s="128"/>
      <c r="AH10" s="128"/>
      <c r="AI10" s="128"/>
      <c r="AJ10" s="128"/>
      <c r="AK10" s="128"/>
      <c r="AL10" s="345"/>
      <c r="AM10" s="356"/>
      <c r="AN10" s="357"/>
      <c r="AO10" s="357"/>
      <c r="AP10" s="357"/>
      <c r="AQ10" s="357"/>
      <c r="AR10" s="128" t="s">
        <v>3</v>
      </c>
      <c r="AS10" s="128"/>
      <c r="AT10" s="128"/>
      <c r="AU10" s="128"/>
      <c r="AV10" s="128"/>
      <c r="AW10" s="128"/>
      <c r="AX10" s="345"/>
      <c r="AY10" s="356"/>
      <c r="AZ10" s="357"/>
      <c r="BA10" s="357"/>
      <c r="BB10" s="357"/>
      <c r="BC10" s="357"/>
      <c r="BD10" s="128" t="s">
        <v>4</v>
      </c>
      <c r="BE10" s="128"/>
      <c r="BF10" s="128"/>
      <c r="BG10" s="128"/>
      <c r="BH10" s="128"/>
      <c r="BI10" s="128"/>
      <c r="BJ10" s="345"/>
      <c r="BK10" s="356"/>
      <c r="BL10" s="357"/>
      <c r="BM10" s="357"/>
      <c r="BN10" s="357"/>
      <c r="BO10" s="357"/>
      <c r="BP10" s="128" t="s">
        <v>5</v>
      </c>
      <c r="BQ10" s="128"/>
      <c r="BR10" s="128"/>
      <c r="BS10" s="128"/>
      <c r="BT10" s="128"/>
      <c r="BU10" s="128"/>
      <c r="BV10" s="345"/>
      <c r="BW10" s="20"/>
      <c r="BX10" s="20"/>
      <c r="BY10" s="20"/>
      <c r="CA10" s="32" t="b">
        <v>0</v>
      </c>
      <c r="CB10" s="32" t="b">
        <v>0</v>
      </c>
      <c r="CC10" s="32" t="b">
        <v>0</v>
      </c>
      <c r="CD10" s="32" t="b">
        <v>0</v>
      </c>
      <c r="CE10" s="32" t="b">
        <v>0</v>
      </c>
      <c r="CF10" s="32" t="b">
        <v>0</v>
      </c>
    </row>
    <row r="11" spans="1:84" ht="6" customHeight="1" x14ac:dyDescent="0.4">
      <c r="A11" s="20"/>
      <c r="B11" s="20"/>
      <c r="C11" s="372"/>
      <c r="D11" s="373"/>
      <c r="E11" s="373"/>
      <c r="F11" s="373"/>
      <c r="G11" s="373"/>
      <c r="H11" s="59"/>
      <c r="I11" s="59"/>
      <c r="J11" s="59"/>
      <c r="K11" s="59"/>
      <c r="L11" s="59"/>
      <c r="M11" s="59"/>
      <c r="N11" s="346"/>
      <c r="O11" s="378"/>
      <c r="P11" s="379"/>
      <c r="Q11" s="379"/>
      <c r="R11" s="379"/>
      <c r="S11" s="379"/>
      <c r="T11" s="59"/>
      <c r="U11" s="59"/>
      <c r="V11" s="59"/>
      <c r="W11" s="59"/>
      <c r="X11" s="59"/>
      <c r="Y11" s="59"/>
      <c r="Z11" s="346"/>
      <c r="AA11" s="353"/>
      <c r="AB11" s="61"/>
      <c r="AC11" s="61"/>
      <c r="AD11" s="61"/>
      <c r="AE11" s="61"/>
      <c r="AF11" s="59"/>
      <c r="AG11" s="59"/>
      <c r="AH11" s="59"/>
      <c r="AI11" s="59"/>
      <c r="AJ11" s="59"/>
      <c r="AK11" s="59"/>
      <c r="AL11" s="346"/>
      <c r="AM11" s="358"/>
      <c r="AN11" s="205"/>
      <c r="AO11" s="205"/>
      <c r="AP11" s="205"/>
      <c r="AQ11" s="205"/>
      <c r="AR11" s="59"/>
      <c r="AS11" s="59"/>
      <c r="AT11" s="59"/>
      <c r="AU11" s="59"/>
      <c r="AV11" s="59"/>
      <c r="AW11" s="59"/>
      <c r="AX11" s="346"/>
      <c r="AY11" s="358"/>
      <c r="AZ11" s="205"/>
      <c r="BA11" s="205"/>
      <c r="BB11" s="205"/>
      <c r="BC11" s="205"/>
      <c r="BD11" s="59"/>
      <c r="BE11" s="59"/>
      <c r="BF11" s="59"/>
      <c r="BG11" s="59"/>
      <c r="BH11" s="59"/>
      <c r="BI11" s="59"/>
      <c r="BJ11" s="346"/>
      <c r="BK11" s="358"/>
      <c r="BL11" s="205"/>
      <c r="BM11" s="205"/>
      <c r="BN11" s="205"/>
      <c r="BO11" s="205"/>
      <c r="BP11" s="59"/>
      <c r="BQ11" s="59"/>
      <c r="BR11" s="59"/>
      <c r="BS11" s="59"/>
      <c r="BT11" s="59"/>
      <c r="BU11" s="59"/>
      <c r="BV11" s="346"/>
      <c r="BW11" s="20"/>
      <c r="BX11" s="20"/>
      <c r="BY11" s="20"/>
    </row>
    <row r="12" spans="1:84" ht="4.5" customHeight="1" thickBot="1" x14ac:dyDescent="0.45">
      <c r="A12" s="20"/>
      <c r="B12" s="20"/>
      <c r="C12" s="374"/>
      <c r="D12" s="375"/>
      <c r="E12" s="375"/>
      <c r="F12" s="375"/>
      <c r="G12" s="375"/>
      <c r="H12" s="347"/>
      <c r="I12" s="347"/>
      <c r="J12" s="347"/>
      <c r="K12" s="347"/>
      <c r="L12" s="347"/>
      <c r="M12" s="347"/>
      <c r="N12" s="348"/>
      <c r="O12" s="380"/>
      <c r="P12" s="381"/>
      <c r="Q12" s="381"/>
      <c r="R12" s="381"/>
      <c r="S12" s="381"/>
      <c r="T12" s="347"/>
      <c r="U12" s="347"/>
      <c r="V12" s="347"/>
      <c r="W12" s="347"/>
      <c r="X12" s="347"/>
      <c r="Y12" s="347"/>
      <c r="Z12" s="348"/>
      <c r="AA12" s="354"/>
      <c r="AB12" s="355"/>
      <c r="AC12" s="355"/>
      <c r="AD12" s="355"/>
      <c r="AE12" s="355"/>
      <c r="AF12" s="347"/>
      <c r="AG12" s="347"/>
      <c r="AH12" s="347"/>
      <c r="AI12" s="347"/>
      <c r="AJ12" s="347"/>
      <c r="AK12" s="347"/>
      <c r="AL12" s="348"/>
      <c r="AM12" s="359"/>
      <c r="AN12" s="360"/>
      <c r="AO12" s="360"/>
      <c r="AP12" s="360"/>
      <c r="AQ12" s="360"/>
      <c r="AR12" s="347"/>
      <c r="AS12" s="347"/>
      <c r="AT12" s="347"/>
      <c r="AU12" s="347"/>
      <c r="AV12" s="347"/>
      <c r="AW12" s="347"/>
      <c r="AX12" s="348"/>
      <c r="AY12" s="359"/>
      <c r="AZ12" s="360"/>
      <c r="BA12" s="360"/>
      <c r="BB12" s="360"/>
      <c r="BC12" s="360"/>
      <c r="BD12" s="347"/>
      <c r="BE12" s="347"/>
      <c r="BF12" s="347"/>
      <c r="BG12" s="347"/>
      <c r="BH12" s="347"/>
      <c r="BI12" s="347"/>
      <c r="BJ12" s="348"/>
      <c r="BK12" s="359"/>
      <c r="BL12" s="360"/>
      <c r="BM12" s="360"/>
      <c r="BN12" s="360"/>
      <c r="BO12" s="360"/>
      <c r="BP12" s="347"/>
      <c r="BQ12" s="347"/>
      <c r="BR12" s="347"/>
      <c r="BS12" s="347"/>
      <c r="BT12" s="347"/>
      <c r="BU12" s="347"/>
      <c r="BV12" s="348"/>
      <c r="BW12" s="20"/>
      <c r="BX12" s="20"/>
      <c r="BY12" s="20"/>
    </row>
    <row r="13" spans="1:84" ht="6" customHeight="1" x14ac:dyDescent="0.4">
      <c r="A13" s="20"/>
      <c r="B13" s="21"/>
      <c r="C13" s="349" t="s">
        <v>6</v>
      </c>
      <c r="D13" s="350"/>
      <c r="E13" s="350"/>
      <c r="F13" s="351"/>
      <c r="G13" s="349"/>
      <c r="H13" s="350"/>
      <c r="I13" s="350"/>
      <c r="J13" s="350"/>
      <c r="K13" s="350"/>
      <c r="L13" s="350"/>
      <c r="M13" s="350"/>
      <c r="N13" s="351"/>
      <c r="O13" s="349" t="s">
        <v>6</v>
      </c>
      <c r="P13" s="350"/>
      <c r="Q13" s="350"/>
      <c r="R13" s="351"/>
      <c r="S13" s="349"/>
      <c r="T13" s="350"/>
      <c r="U13" s="350"/>
      <c r="V13" s="350"/>
      <c r="W13" s="350"/>
      <c r="X13" s="350"/>
      <c r="Y13" s="350"/>
      <c r="Z13" s="351"/>
      <c r="AA13" s="349" t="s">
        <v>6</v>
      </c>
      <c r="AB13" s="350"/>
      <c r="AC13" s="350"/>
      <c r="AD13" s="351"/>
      <c r="AE13" s="349"/>
      <c r="AF13" s="350"/>
      <c r="AG13" s="350"/>
      <c r="AH13" s="350"/>
      <c r="AI13" s="350"/>
      <c r="AJ13" s="350"/>
      <c r="AK13" s="350"/>
      <c r="AL13" s="351"/>
      <c r="AM13" s="349" t="s">
        <v>6</v>
      </c>
      <c r="AN13" s="350"/>
      <c r="AO13" s="350"/>
      <c r="AP13" s="351"/>
      <c r="AQ13" s="349"/>
      <c r="AR13" s="350"/>
      <c r="AS13" s="350"/>
      <c r="AT13" s="350"/>
      <c r="AU13" s="350"/>
      <c r="AV13" s="350"/>
      <c r="AW13" s="350"/>
      <c r="AX13" s="351"/>
      <c r="AY13" s="349" t="s">
        <v>6</v>
      </c>
      <c r="AZ13" s="350"/>
      <c r="BA13" s="350"/>
      <c r="BB13" s="351"/>
      <c r="BC13" s="349"/>
      <c r="BD13" s="350"/>
      <c r="BE13" s="350"/>
      <c r="BF13" s="350"/>
      <c r="BG13" s="350"/>
      <c r="BH13" s="350"/>
      <c r="BI13" s="350"/>
      <c r="BJ13" s="351"/>
      <c r="BK13" s="349" t="s">
        <v>6</v>
      </c>
      <c r="BL13" s="350"/>
      <c r="BM13" s="350"/>
      <c r="BN13" s="351"/>
      <c r="BO13" s="349"/>
      <c r="BP13" s="350"/>
      <c r="BQ13" s="350"/>
      <c r="BR13" s="350"/>
      <c r="BS13" s="350"/>
      <c r="BT13" s="350"/>
      <c r="BU13" s="350"/>
      <c r="BV13" s="351"/>
      <c r="BW13" s="20"/>
      <c r="BX13" s="20"/>
      <c r="BY13" s="20"/>
    </row>
    <row r="14" spans="1:84" ht="6" customHeight="1" x14ac:dyDescent="0.4">
      <c r="A14" s="20"/>
      <c r="B14" s="21"/>
      <c r="C14" s="216"/>
      <c r="D14" s="217"/>
      <c r="E14" s="217"/>
      <c r="F14" s="222"/>
      <c r="G14" s="216"/>
      <c r="H14" s="217"/>
      <c r="I14" s="217"/>
      <c r="J14" s="217"/>
      <c r="K14" s="217"/>
      <c r="L14" s="217"/>
      <c r="M14" s="217"/>
      <c r="N14" s="222"/>
      <c r="O14" s="216"/>
      <c r="P14" s="217"/>
      <c r="Q14" s="217"/>
      <c r="R14" s="222"/>
      <c r="S14" s="216"/>
      <c r="T14" s="217"/>
      <c r="U14" s="217"/>
      <c r="V14" s="217"/>
      <c r="W14" s="217"/>
      <c r="X14" s="217"/>
      <c r="Y14" s="217"/>
      <c r="Z14" s="222"/>
      <c r="AA14" s="216"/>
      <c r="AB14" s="217"/>
      <c r="AC14" s="217"/>
      <c r="AD14" s="222"/>
      <c r="AE14" s="216"/>
      <c r="AF14" s="217"/>
      <c r="AG14" s="217"/>
      <c r="AH14" s="217"/>
      <c r="AI14" s="217"/>
      <c r="AJ14" s="217"/>
      <c r="AK14" s="217"/>
      <c r="AL14" s="222"/>
      <c r="AM14" s="216"/>
      <c r="AN14" s="217"/>
      <c r="AO14" s="217"/>
      <c r="AP14" s="222"/>
      <c r="AQ14" s="216"/>
      <c r="AR14" s="217"/>
      <c r="AS14" s="217"/>
      <c r="AT14" s="217"/>
      <c r="AU14" s="217"/>
      <c r="AV14" s="217"/>
      <c r="AW14" s="217"/>
      <c r="AX14" s="222"/>
      <c r="AY14" s="216"/>
      <c r="AZ14" s="217"/>
      <c r="BA14" s="217"/>
      <c r="BB14" s="222"/>
      <c r="BC14" s="216"/>
      <c r="BD14" s="217"/>
      <c r="BE14" s="217"/>
      <c r="BF14" s="217"/>
      <c r="BG14" s="217"/>
      <c r="BH14" s="217"/>
      <c r="BI14" s="217"/>
      <c r="BJ14" s="222"/>
      <c r="BK14" s="216"/>
      <c r="BL14" s="217"/>
      <c r="BM14" s="217"/>
      <c r="BN14" s="222"/>
      <c r="BO14" s="216"/>
      <c r="BP14" s="217"/>
      <c r="BQ14" s="217"/>
      <c r="BR14" s="217"/>
      <c r="BS14" s="217"/>
      <c r="BT14" s="217"/>
      <c r="BU14" s="217"/>
      <c r="BV14" s="222"/>
      <c r="BW14" s="20"/>
      <c r="BX14" s="20"/>
      <c r="BY14" s="20"/>
    </row>
    <row r="15" spans="1:84" ht="6" customHeight="1" x14ac:dyDescent="0.4">
      <c r="A15" s="20"/>
      <c r="B15" s="20"/>
      <c r="C15" s="20"/>
      <c r="D15" s="338" t="s">
        <v>10</v>
      </c>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20"/>
      <c r="BW15" s="20"/>
      <c r="BX15" s="20"/>
      <c r="BY15" s="20"/>
    </row>
    <row r="16" spans="1:84" ht="6.75" customHeight="1" x14ac:dyDescent="0.4">
      <c r="A16" s="20"/>
      <c r="B16" s="20"/>
      <c r="C16" s="20"/>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20"/>
      <c r="BW16" s="20"/>
      <c r="BX16" s="20"/>
      <c r="BY16" s="20"/>
    </row>
    <row r="17" spans="1:81" ht="6" customHeight="1" x14ac:dyDescent="0.4">
      <c r="A17" s="20"/>
      <c r="B17" s="20"/>
      <c r="C17" s="20"/>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20"/>
      <c r="BW17" s="20"/>
      <c r="BX17" s="20"/>
      <c r="BY17" s="20"/>
    </row>
    <row r="18" spans="1:81" ht="6" customHeight="1" x14ac:dyDescent="0.4">
      <c r="A18" s="20"/>
      <c r="B18" s="20"/>
      <c r="C18" s="20"/>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20"/>
      <c r="BW18" s="20"/>
      <c r="BX18" s="20"/>
      <c r="BY18" s="20"/>
    </row>
    <row r="19" spans="1:81" ht="6" customHeight="1" x14ac:dyDescent="0.4">
      <c r="A19" s="20"/>
      <c r="B19" s="20"/>
      <c r="C19" s="59" t="s">
        <v>11</v>
      </c>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20"/>
      <c r="BX19" s="20"/>
      <c r="BY19" s="20"/>
    </row>
    <row r="20" spans="1:81" ht="3" customHeight="1" x14ac:dyDescent="0.4">
      <c r="A20" s="20"/>
      <c r="B20" s="20"/>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20"/>
      <c r="BX20" s="20"/>
      <c r="BY20" s="20"/>
    </row>
    <row r="21" spans="1:81" ht="6" customHeight="1" x14ac:dyDescent="0.4">
      <c r="A21" s="20"/>
      <c r="B21" s="21"/>
      <c r="C21" s="231" t="s">
        <v>12</v>
      </c>
      <c r="D21" s="230"/>
      <c r="E21" s="230"/>
      <c r="F21" s="230"/>
      <c r="G21" s="230"/>
      <c r="H21" s="230"/>
      <c r="I21" s="230"/>
      <c r="J21" s="230"/>
      <c r="K21" s="230"/>
      <c r="L21" s="230"/>
      <c r="M21" s="230"/>
      <c r="N21" s="232"/>
      <c r="O21" s="231"/>
      <c r="P21" s="230"/>
      <c r="Q21" s="230"/>
      <c r="R21" s="339"/>
      <c r="S21" s="328"/>
      <c r="T21" s="239"/>
      <c r="U21" s="239"/>
      <c r="V21" s="329"/>
      <c r="W21" s="342"/>
      <c r="X21" s="230"/>
      <c r="Y21" s="230"/>
      <c r="Z21" s="339"/>
      <c r="AA21" s="328"/>
      <c r="AB21" s="239"/>
      <c r="AC21" s="239"/>
      <c r="AD21" s="329"/>
      <c r="AE21" s="328"/>
      <c r="AF21" s="239"/>
      <c r="AG21" s="239"/>
      <c r="AH21" s="329"/>
      <c r="AI21" s="328"/>
      <c r="AJ21" s="239"/>
      <c r="AK21" s="239"/>
      <c r="AL21" s="329"/>
      <c r="AM21" s="328"/>
      <c r="AN21" s="239"/>
      <c r="AO21" s="239"/>
      <c r="AP21" s="329"/>
      <c r="AQ21" s="330"/>
      <c r="AR21" s="239"/>
      <c r="AS21" s="239"/>
      <c r="AT21" s="239"/>
      <c r="AU21" s="239" t="s">
        <v>13</v>
      </c>
      <c r="AV21" s="239"/>
      <c r="AW21" s="239"/>
      <c r="AX21" s="239"/>
      <c r="AY21" s="239"/>
      <c r="AZ21" s="239"/>
      <c r="BA21" s="363" t="s">
        <v>135</v>
      </c>
      <c r="BB21" s="364"/>
      <c r="BC21" s="364"/>
      <c r="BD21" s="364"/>
      <c r="BE21" s="364"/>
      <c r="BF21" s="364"/>
      <c r="BG21" s="364"/>
      <c r="BH21" s="364"/>
      <c r="BI21" s="364"/>
      <c r="BJ21" s="364"/>
      <c r="BK21" s="364"/>
      <c r="BL21" s="364"/>
      <c r="BM21" s="364"/>
      <c r="BN21" s="364"/>
      <c r="BO21" s="364"/>
      <c r="BP21" s="364"/>
      <c r="BQ21" s="364"/>
      <c r="BR21" s="364"/>
      <c r="BS21" s="364"/>
      <c r="BT21" s="364"/>
      <c r="BU21" s="364"/>
      <c r="BV21" s="364"/>
      <c r="BW21" s="20"/>
      <c r="BX21" s="20"/>
      <c r="BY21" s="20"/>
    </row>
    <row r="22" spans="1:81" ht="6" customHeight="1" x14ac:dyDescent="0.4">
      <c r="A22" s="20"/>
      <c r="B22" s="21"/>
      <c r="C22" s="233"/>
      <c r="D22" s="71"/>
      <c r="E22" s="71"/>
      <c r="F22" s="71"/>
      <c r="G22" s="71"/>
      <c r="H22" s="71"/>
      <c r="I22" s="71"/>
      <c r="J22" s="71"/>
      <c r="K22" s="71"/>
      <c r="L22" s="71"/>
      <c r="M22" s="71"/>
      <c r="N22" s="234"/>
      <c r="O22" s="233"/>
      <c r="P22" s="71"/>
      <c r="Q22" s="71"/>
      <c r="R22" s="340"/>
      <c r="S22" s="328"/>
      <c r="T22" s="239"/>
      <c r="U22" s="239"/>
      <c r="V22" s="329"/>
      <c r="W22" s="343"/>
      <c r="X22" s="71"/>
      <c r="Y22" s="71"/>
      <c r="Z22" s="340"/>
      <c r="AA22" s="328"/>
      <c r="AB22" s="239"/>
      <c r="AC22" s="239"/>
      <c r="AD22" s="329"/>
      <c r="AE22" s="328"/>
      <c r="AF22" s="239"/>
      <c r="AG22" s="239"/>
      <c r="AH22" s="329"/>
      <c r="AI22" s="328"/>
      <c r="AJ22" s="239"/>
      <c r="AK22" s="239"/>
      <c r="AL22" s="329"/>
      <c r="AM22" s="328"/>
      <c r="AN22" s="239"/>
      <c r="AO22" s="239"/>
      <c r="AP22" s="329"/>
      <c r="AQ22" s="330"/>
      <c r="AR22" s="239"/>
      <c r="AS22" s="239"/>
      <c r="AT22" s="239"/>
      <c r="AU22" s="239"/>
      <c r="AV22" s="239"/>
      <c r="AW22" s="239"/>
      <c r="AX22" s="239"/>
      <c r="AY22" s="239"/>
      <c r="AZ22" s="239"/>
      <c r="BA22" s="364"/>
      <c r="BB22" s="364"/>
      <c r="BC22" s="364"/>
      <c r="BD22" s="364"/>
      <c r="BE22" s="364"/>
      <c r="BF22" s="364"/>
      <c r="BG22" s="364"/>
      <c r="BH22" s="364"/>
      <c r="BI22" s="364"/>
      <c r="BJ22" s="364"/>
      <c r="BK22" s="364"/>
      <c r="BL22" s="364"/>
      <c r="BM22" s="364"/>
      <c r="BN22" s="364"/>
      <c r="BO22" s="364"/>
      <c r="BP22" s="364"/>
      <c r="BQ22" s="364"/>
      <c r="BR22" s="364"/>
      <c r="BS22" s="364"/>
      <c r="BT22" s="364"/>
      <c r="BU22" s="364"/>
      <c r="BV22" s="364"/>
      <c r="BW22" s="20"/>
      <c r="BX22" s="20"/>
      <c r="BY22" s="20"/>
    </row>
    <row r="23" spans="1:81" ht="6" customHeight="1" x14ac:dyDescent="0.4">
      <c r="A23" s="20"/>
      <c r="B23" s="21"/>
      <c r="C23" s="233"/>
      <c r="D23" s="71"/>
      <c r="E23" s="71"/>
      <c r="F23" s="71"/>
      <c r="G23" s="71"/>
      <c r="H23" s="71"/>
      <c r="I23" s="71"/>
      <c r="J23" s="71"/>
      <c r="K23" s="71"/>
      <c r="L23" s="71"/>
      <c r="M23" s="71"/>
      <c r="N23" s="234"/>
      <c r="O23" s="233"/>
      <c r="P23" s="71"/>
      <c r="Q23" s="71"/>
      <c r="R23" s="340"/>
      <c r="S23" s="328"/>
      <c r="T23" s="239"/>
      <c r="U23" s="239"/>
      <c r="V23" s="329"/>
      <c r="W23" s="343"/>
      <c r="X23" s="71"/>
      <c r="Y23" s="71"/>
      <c r="Z23" s="340"/>
      <c r="AA23" s="328"/>
      <c r="AB23" s="239"/>
      <c r="AC23" s="239"/>
      <c r="AD23" s="329"/>
      <c r="AE23" s="328"/>
      <c r="AF23" s="239"/>
      <c r="AG23" s="239"/>
      <c r="AH23" s="329"/>
      <c r="AI23" s="328"/>
      <c r="AJ23" s="239"/>
      <c r="AK23" s="239"/>
      <c r="AL23" s="329"/>
      <c r="AM23" s="328"/>
      <c r="AN23" s="239"/>
      <c r="AO23" s="239"/>
      <c r="AP23" s="329"/>
      <c r="AQ23" s="330"/>
      <c r="AR23" s="239"/>
      <c r="AS23" s="239"/>
      <c r="AT23" s="239"/>
      <c r="AU23" s="239"/>
      <c r="AV23" s="239"/>
      <c r="AW23" s="239"/>
      <c r="AX23" s="239"/>
      <c r="AY23" s="239"/>
      <c r="AZ23" s="239"/>
      <c r="BA23" s="364"/>
      <c r="BB23" s="364"/>
      <c r="BC23" s="364"/>
      <c r="BD23" s="364"/>
      <c r="BE23" s="364"/>
      <c r="BF23" s="364"/>
      <c r="BG23" s="364"/>
      <c r="BH23" s="364"/>
      <c r="BI23" s="364"/>
      <c r="BJ23" s="364"/>
      <c r="BK23" s="364"/>
      <c r="BL23" s="364"/>
      <c r="BM23" s="364"/>
      <c r="BN23" s="364"/>
      <c r="BO23" s="364"/>
      <c r="BP23" s="364"/>
      <c r="BQ23" s="364"/>
      <c r="BR23" s="364"/>
      <c r="BS23" s="364"/>
      <c r="BT23" s="364"/>
      <c r="BU23" s="364"/>
      <c r="BV23" s="364"/>
      <c r="BW23" s="20"/>
      <c r="BX23" s="20"/>
      <c r="BY23" s="20"/>
    </row>
    <row r="24" spans="1:81" ht="6" customHeight="1" x14ac:dyDescent="0.4">
      <c r="A24" s="20"/>
      <c r="B24" s="21"/>
      <c r="C24" s="235"/>
      <c r="D24" s="236"/>
      <c r="E24" s="236"/>
      <c r="F24" s="236"/>
      <c r="G24" s="236"/>
      <c r="H24" s="236"/>
      <c r="I24" s="236"/>
      <c r="J24" s="236"/>
      <c r="K24" s="236"/>
      <c r="L24" s="236"/>
      <c r="M24" s="236"/>
      <c r="N24" s="237"/>
      <c r="O24" s="235"/>
      <c r="P24" s="236"/>
      <c r="Q24" s="236"/>
      <c r="R24" s="341"/>
      <c r="S24" s="328"/>
      <c r="T24" s="239"/>
      <c r="U24" s="239"/>
      <c r="V24" s="329"/>
      <c r="W24" s="344"/>
      <c r="X24" s="236"/>
      <c r="Y24" s="236"/>
      <c r="Z24" s="341"/>
      <c r="AA24" s="328"/>
      <c r="AB24" s="239"/>
      <c r="AC24" s="239"/>
      <c r="AD24" s="329"/>
      <c r="AE24" s="328"/>
      <c r="AF24" s="239"/>
      <c r="AG24" s="239"/>
      <c r="AH24" s="329"/>
      <c r="AI24" s="328"/>
      <c r="AJ24" s="239"/>
      <c r="AK24" s="239"/>
      <c r="AL24" s="329"/>
      <c r="AM24" s="328"/>
      <c r="AN24" s="239"/>
      <c r="AO24" s="239"/>
      <c r="AP24" s="329"/>
      <c r="AQ24" s="330"/>
      <c r="AR24" s="239"/>
      <c r="AS24" s="239"/>
      <c r="AT24" s="239"/>
      <c r="AU24" s="239"/>
      <c r="AV24" s="239"/>
      <c r="AW24" s="239"/>
      <c r="AX24" s="239"/>
      <c r="AY24" s="239"/>
      <c r="AZ24" s="239"/>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20"/>
      <c r="BX24" s="20"/>
      <c r="BY24" s="20"/>
    </row>
    <row r="25" spans="1:81" ht="8.25" customHeight="1" thickBot="1" x14ac:dyDescent="0.4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row>
    <row r="26" spans="1:81" ht="2.25" customHeight="1" x14ac:dyDescent="0.4">
      <c r="A26" s="20"/>
      <c r="B26" s="20"/>
      <c r="C26" s="297" t="s">
        <v>14</v>
      </c>
      <c r="D26" s="298"/>
      <c r="E26" s="298"/>
      <c r="F26" s="298"/>
      <c r="G26" s="298"/>
      <c r="H26" s="298"/>
      <c r="I26" s="298"/>
      <c r="J26" s="298"/>
      <c r="K26" s="298"/>
      <c r="L26" s="298"/>
      <c r="M26" s="298"/>
      <c r="N26" s="298"/>
      <c r="O26" s="332"/>
      <c r="P26" s="203"/>
      <c r="Q26" s="203"/>
      <c r="R26" s="203"/>
      <c r="S26" s="203"/>
      <c r="T26" s="203"/>
      <c r="U26" s="299" t="s">
        <v>15</v>
      </c>
      <c r="V26" s="300"/>
      <c r="W26" s="300"/>
      <c r="X26" s="300"/>
      <c r="Y26" s="300"/>
      <c r="Z26" s="300"/>
      <c r="AA26" s="332"/>
      <c r="AB26" s="203"/>
      <c r="AC26" s="203"/>
      <c r="AD26" s="203"/>
      <c r="AE26" s="203"/>
      <c r="AF26" s="203"/>
      <c r="AG26" s="299" t="s">
        <v>16</v>
      </c>
      <c r="AH26" s="300"/>
      <c r="AI26" s="300"/>
      <c r="AJ26" s="300"/>
      <c r="AK26" s="300"/>
      <c r="AL26" s="300"/>
      <c r="AM26" s="332"/>
      <c r="AN26" s="203"/>
      <c r="AO26" s="203"/>
      <c r="AP26" s="203"/>
      <c r="AQ26" s="203"/>
      <c r="AR26" s="203"/>
      <c r="AS26" s="299" t="s">
        <v>17</v>
      </c>
      <c r="AT26" s="300"/>
      <c r="AU26" s="300"/>
      <c r="AV26" s="300"/>
      <c r="AW26" s="300"/>
      <c r="AX26" s="300"/>
      <c r="AY26" s="298" t="s">
        <v>22</v>
      </c>
      <c r="AZ26" s="298"/>
      <c r="BA26" s="298"/>
      <c r="BB26" s="298"/>
      <c r="BC26" s="298"/>
      <c r="BD26" s="298"/>
      <c r="BE26" s="298"/>
      <c r="BF26" s="298"/>
      <c r="BG26" s="309"/>
      <c r="BH26" s="309"/>
      <c r="BI26" s="309"/>
      <c r="BJ26" s="310"/>
      <c r="BK26" s="308"/>
      <c r="BL26" s="309"/>
      <c r="BM26" s="309"/>
      <c r="BN26" s="310"/>
      <c r="BO26" s="308"/>
      <c r="BP26" s="309"/>
      <c r="BQ26" s="309"/>
      <c r="BR26" s="310"/>
      <c r="BS26" s="314"/>
      <c r="BT26" s="309"/>
      <c r="BU26" s="309"/>
      <c r="BV26" s="315"/>
      <c r="BW26" s="20"/>
      <c r="BX26" s="20"/>
      <c r="BY26" s="20"/>
      <c r="CA26" s="32" t="b">
        <v>0</v>
      </c>
      <c r="CB26" s="32" t="b">
        <v>0</v>
      </c>
      <c r="CC26" s="32" t="b">
        <v>0</v>
      </c>
    </row>
    <row r="27" spans="1:81" ht="9" customHeight="1" x14ac:dyDescent="0.4">
      <c r="A27" s="20"/>
      <c r="B27" s="20"/>
      <c r="C27" s="246"/>
      <c r="D27" s="239"/>
      <c r="E27" s="239"/>
      <c r="F27" s="239"/>
      <c r="G27" s="239"/>
      <c r="H27" s="239"/>
      <c r="I27" s="239"/>
      <c r="J27" s="239"/>
      <c r="K27" s="239"/>
      <c r="L27" s="239"/>
      <c r="M27" s="239"/>
      <c r="N27" s="239"/>
      <c r="O27" s="333"/>
      <c r="P27" s="205"/>
      <c r="Q27" s="205"/>
      <c r="R27" s="205"/>
      <c r="S27" s="205"/>
      <c r="T27" s="205"/>
      <c r="U27" s="301"/>
      <c r="V27" s="238"/>
      <c r="W27" s="238"/>
      <c r="X27" s="238"/>
      <c r="Y27" s="238"/>
      <c r="Z27" s="238"/>
      <c r="AA27" s="333"/>
      <c r="AB27" s="205"/>
      <c r="AC27" s="205"/>
      <c r="AD27" s="205"/>
      <c r="AE27" s="205"/>
      <c r="AF27" s="205"/>
      <c r="AG27" s="301"/>
      <c r="AH27" s="238"/>
      <c r="AI27" s="238"/>
      <c r="AJ27" s="238"/>
      <c r="AK27" s="238"/>
      <c r="AL27" s="238"/>
      <c r="AM27" s="333"/>
      <c r="AN27" s="205"/>
      <c r="AO27" s="205"/>
      <c r="AP27" s="205"/>
      <c r="AQ27" s="205"/>
      <c r="AR27" s="205"/>
      <c r="AS27" s="301"/>
      <c r="AT27" s="238"/>
      <c r="AU27" s="238"/>
      <c r="AV27" s="238"/>
      <c r="AW27" s="238"/>
      <c r="AX27" s="238"/>
      <c r="AY27" s="239"/>
      <c r="AZ27" s="239"/>
      <c r="BA27" s="239"/>
      <c r="BB27" s="239"/>
      <c r="BC27" s="239"/>
      <c r="BD27" s="239"/>
      <c r="BE27" s="239"/>
      <c r="BF27" s="239"/>
      <c r="BG27" s="312"/>
      <c r="BH27" s="312"/>
      <c r="BI27" s="312"/>
      <c r="BJ27" s="313"/>
      <c r="BK27" s="311"/>
      <c r="BL27" s="312"/>
      <c r="BM27" s="312"/>
      <c r="BN27" s="313"/>
      <c r="BO27" s="311"/>
      <c r="BP27" s="312"/>
      <c r="BQ27" s="312"/>
      <c r="BR27" s="313"/>
      <c r="BS27" s="316"/>
      <c r="BT27" s="312"/>
      <c r="BU27" s="312"/>
      <c r="BV27" s="317"/>
      <c r="BW27" s="20"/>
      <c r="BX27" s="20"/>
      <c r="BY27" s="20"/>
    </row>
    <row r="28" spans="1:81" ht="2.25" customHeight="1" x14ac:dyDescent="0.4">
      <c r="A28" s="20"/>
      <c r="B28" s="20"/>
      <c r="C28" s="246"/>
      <c r="D28" s="239"/>
      <c r="E28" s="239"/>
      <c r="F28" s="239"/>
      <c r="G28" s="239"/>
      <c r="H28" s="239"/>
      <c r="I28" s="239"/>
      <c r="J28" s="239"/>
      <c r="K28" s="239"/>
      <c r="L28" s="239"/>
      <c r="M28" s="239"/>
      <c r="N28" s="239"/>
      <c r="O28" s="334"/>
      <c r="P28" s="335"/>
      <c r="Q28" s="335"/>
      <c r="R28" s="335"/>
      <c r="S28" s="335"/>
      <c r="T28" s="335"/>
      <c r="U28" s="301"/>
      <c r="V28" s="238"/>
      <c r="W28" s="238"/>
      <c r="X28" s="238"/>
      <c r="Y28" s="238"/>
      <c r="Z28" s="238"/>
      <c r="AA28" s="334"/>
      <c r="AB28" s="335"/>
      <c r="AC28" s="335"/>
      <c r="AD28" s="335"/>
      <c r="AE28" s="335"/>
      <c r="AF28" s="335"/>
      <c r="AG28" s="301"/>
      <c r="AH28" s="238"/>
      <c r="AI28" s="238"/>
      <c r="AJ28" s="238"/>
      <c r="AK28" s="238"/>
      <c r="AL28" s="238"/>
      <c r="AM28" s="334"/>
      <c r="AN28" s="335"/>
      <c r="AO28" s="335"/>
      <c r="AP28" s="335"/>
      <c r="AQ28" s="335"/>
      <c r="AR28" s="335"/>
      <c r="AS28" s="301"/>
      <c r="AT28" s="238"/>
      <c r="AU28" s="238"/>
      <c r="AV28" s="238"/>
      <c r="AW28" s="238"/>
      <c r="AX28" s="238"/>
      <c r="AY28" s="239"/>
      <c r="AZ28" s="239"/>
      <c r="BA28" s="239"/>
      <c r="BB28" s="239"/>
      <c r="BC28" s="239"/>
      <c r="BD28" s="239"/>
      <c r="BE28" s="239"/>
      <c r="BF28" s="239"/>
      <c r="BG28" s="312"/>
      <c r="BH28" s="312"/>
      <c r="BI28" s="312"/>
      <c r="BJ28" s="313"/>
      <c r="BK28" s="311"/>
      <c r="BL28" s="312"/>
      <c r="BM28" s="312"/>
      <c r="BN28" s="313"/>
      <c r="BO28" s="311"/>
      <c r="BP28" s="312"/>
      <c r="BQ28" s="312"/>
      <c r="BR28" s="313"/>
      <c r="BS28" s="316"/>
      <c r="BT28" s="312"/>
      <c r="BU28" s="312"/>
      <c r="BV28" s="317"/>
      <c r="BW28" s="20"/>
      <c r="BX28" s="20"/>
      <c r="BY28" s="20"/>
    </row>
    <row r="29" spans="1:81" ht="2.25" customHeight="1" x14ac:dyDescent="0.4">
      <c r="A29" s="20"/>
      <c r="B29" s="20" t="s">
        <v>18</v>
      </c>
      <c r="C29" s="246" t="s">
        <v>19</v>
      </c>
      <c r="D29" s="223"/>
      <c r="E29" s="223"/>
      <c r="F29" s="223"/>
      <c r="G29" s="223"/>
      <c r="H29" s="223"/>
      <c r="I29" s="223"/>
      <c r="J29" s="223"/>
      <c r="K29" s="223"/>
      <c r="L29" s="223"/>
      <c r="M29" s="223"/>
      <c r="N29" s="223"/>
      <c r="O29" s="336"/>
      <c r="P29" s="337"/>
      <c r="Q29" s="337"/>
      <c r="R29" s="337"/>
      <c r="S29" s="337"/>
      <c r="T29" s="337"/>
      <c r="U29" s="301" t="s">
        <v>20</v>
      </c>
      <c r="V29" s="238"/>
      <c r="W29" s="238"/>
      <c r="X29" s="238"/>
      <c r="Y29" s="238"/>
      <c r="Z29" s="238"/>
      <c r="AA29" s="336"/>
      <c r="AB29" s="337"/>
      <c r="AC29" s="337"/>
      <c r="AD29" s="337"/>
      <c r="AE29" s="337"/>
      <c r="AF29" s="337"/>
      <c r="AG29" s="301" t="s">
        <v>21</v>
      </c>
      <c r="AH29" s="238"/>
      <c r="AI29" s="238"/>
      <c r="AJ29" s="238"/>
      <c r="AK29" s="238"/>
      <c r="AL29" s="238"/>
      <c r="AM29" s="223"/>
      <c r="AN29" s="223"/>
      <c r="AO29" s="223"/>
      <c r="AP29" s="223"/>
      <c r="AQ29" s="223"/>
      <c r="AR29" s="223"/>
      <c r="AS29" s="223"/>
      <c r="AT29" s="223"/>
      <c r="AU29" s="223"/>
      <c r="AV29" s="223"/>
      <c r="AW29" s="223"/>
      <c r="AX29" s="223"/>
      <c r="AY29" s="239"/>
      <c r="AZ29" s="239"/>
      <c r="BA29" s="239"/>
      <c r="BB29" s="239"/>
      <c r="BC29" s="239"/>
      <c r="BD29" s="239"/>
      <c r="BE29" s="239"/>
      <c r="BF29" s="239"/>
      <c r="BG29" s="312"/>
      <c r="BH29" s="312"/>
      <c r="BI29" s="312"/>
      <c r="BJ29" s="313"/>
      <c r="BK29" s="311"/>
      <c r="BL29" s="312"/>
      <c r="BM29" s="312"/>
      <c r="BN29" s="313"/>
      <c r="BO29" s="311"/>
      <c r="BP29" s="312"/>
      <c r="BQ29" s="312"/>
      <c r="BR29" s="313"/>
      <c r="BS29" s="316"/>
      <c r="BT29" s="312"/>
      <c r="BU29" s="312"/>
      <c r="BV29" s="317"/>
      <c r="BW29" s="20"/>
      <c r="BX29" s="20"/>
      <c r="BY29" s="20"/>
      <c r="CA29" s="32" t="b">
        <v>0</v>
      </c>
      <c r="CB29" s="32" t="b">
        <v>0</v>
      </c>
    </row>
    <row r="30" spans="1:81" ht="8.25" customHeight="1" x14ac:dyDescent="0.4">
      <c r="A30" s="20"/>
      <c r="B30" s="20"/>
      <c r="C30" s="331"/>
      <c r="D30" s="223"/>
      <c r="E30" s="223"/>
      <c r="F30" s="223"/>
      <c r="G30" s="223"/>
      <c r="H30" s="223"/>
      <c r="I30" s="223"/>
      <c r="J30" s="223"/>
      <c r="K30" s="223"/>
      <c r="L30" s="223"/>
      <c r="M30" s="223"/>
      <c r="N30" s="223"/>
      <c r="O30" s="333"/>
      <c r="P30" s="205"/>
      <c r="Q30" s="205"/>
      <c r="R30" s="205"/>
      <c r="S30" s="205"/>
      <c r="T30" s="205"/>
      <c r="U30" s="301"/>
      <c r="V30" s="238"/>
      <c r="W30" s="238"/>
      <c r="X30" s="238"/>
      <c r="Y30" s="238"/>
      <c r="Z30" s="238"/>
      <c r="AA30" s="333"/>
      <c r="AB30" s="205"/>
      <c r="AC30" s="205"/>
      <c r="AD30" s="205"/>
      <c r="AE30" s="205"/>
      <c r="AF30" s="205"/>
      <c r="AG30" s="301"/>
      <c r="AH30" s="238"/>
      <c r="AI30" s="238"/>
      <c r="AJ30" s="238"/>
      <c r="AK30" s="238"/>
      <c r="AL30" s="238"/>
      <c r="AM30" s="223"/>
      <c r="AN30" s="223"/>
      <c r="AO30" s="223"/>
      <c r="AP30" s="223"/>
      <c r="AQ30" s="223"/>
      <c r="AR30" s="223"/>
      <c r="AS30" s="223"/>
      <c r="AT30" s="223"/>
      <c r="AU30" s="223"/>
      <c r="AV30" s="223"/>
      <c r="AW30" s="223"/>
      <c r="AX30" s="223"/>
      <c r="AY30" s="239"/>
      <c r="AZ30" s="239"/>
      <c r="BA30" s="239"/>
      <c r="BB30" s="239"/>
      <c r="BC30" s="239"/>
      <c r="BD30" s="239"/>
      <c r="BE30" s="239"/>
      <c r="BF30" s="239"/>
      <c r="BG30" s="312"/>
      <c r="BH30" s="312"/>
      <c r="BI30" s="312"/>
      <c r="BJ30" s="313"/>
      <c r="BK30" s="311"/>
      <c r="BL30" s="312"/>
      <c r="BM30" s="312"/>
      <c r="BN30" s="313"/>
      <c r="BO30" s="311"/>
      <c r="BP30" s="312"/>
      <c r="BQ30" s="312"/>
      <c r="BR30" s="313"/>
      <c r="BS30" s="316"/>
      <c r="BT30" s="312"/>
      <c r="BU30" s="312"/>
      <c r="BV30" s="317"/>
      <c r="BW30" s="20"/>
      <c r="BX30" s="20"/>
      <c r="BY30" s="20"/>
    </row>
    <row r="31" spans="1:81" ht="2.25" customHeight="1" x14ac:dyDescent="0.4">
      <c r="A31" s="20"/>
      <c r="B31" s="20"/>
      <c r="C31" s="331"/>
      <c r="D31" s="223"/>
      <c r="E31" s="223"/>
      <c r="F31" s="223"/>
      <c r="G31" s="223"/>
      <c r="H31" s="223"/>
      <c r="I31" s="223"/>
      <c r="J31" s="223"/>
      <c r="K31" s="223"/>
      <c r="L31" s="223"/>
      <c r="M31" s="223"/>
      <c r="N31" s="223"/>
      <c r="O31" s="334"/>
      <c r="P31" s="335"/>
      <c r="Q31" s="335"/>
      <c r="R31" s="335"/>
      <c r="S31" s="335"/>
      <c r="T31" s="335"/>
      <c r="U31" s="301"/>
      <c r="V31" s="238"/>
      <c r="W31" s="238"/>
      <c r="X31" s="238"/>
      <c r="Y31" s="238"/>
      <c r="Z31" s="238"/>
      <c r="AA31" s="334"/>
      <c r="AB31" s="335"/>
      <c r="AC31" s="335"/>
      <c r="AD31" s="335"/>
      <c r="AE31" s="335"/>
      <c r="AF31" s="335"/>
      <c r="AG31" s="301"/>
      <c r="AH31" s="238"/>
      <c r="AI31" s="238"/>
      <c r="AJ31" s="238"/>
      <c r="AK31" s="238"/>
      <c r="AL31" s="238"/>
      <c r="AM31" s="223"/>
      <c r="AN31" s="223"/>
      <c r="AO31" s="223"/>
      <c r="AP31" s="223"/>
      <c r="AQ31" s="223"/>
      <c r="AR31" s="223"/>
      <c r="AS31" s="223"/>
      <c r="AT31" s="223"/>
      <c r="AU31" s="223"/>
      <c r="AV31" s="223"/>
      <c r="AW31" s="223"/>
      <c r="AX31" s="223"/>
      <c r="AY31" s="239"/>
      <c r="AZ31" s="239"/>
      <c r="BA31" s="239"/>
      <c r="BB31" s="239"/>
      <c r="BC31" s="239"/>
      <c r="BD31" s="239"/>
      <c r="BE31" s="239"/>
      <c r="BF31" s="239"/>
      <c r="BG31" s="312"/>
      <c r="BH31" s="312"/>
      <c r="BI31" s="312"/>
      <c r="BJ31" s="313"/>
      <c r="BK31" s="311"/>
      <c r="BL31" s="312"/>
      <c r="BM31" s="312"/>
      <c r="BN31" s="313"/>
      <c r="BO31" s="311"/>
      <c r="BP31" s="312"/>
      <c r="BQ31" s="312"/>
      <c r="BR31" s="313"/>
      <c r="BS31" s="316"/>
      <c r="BT31" s="312"/>
      <c r="BU31" s="312"/>
      <c r="BV31" s="317"/>
      <c r="BW31" s="20"/>
      <c r="BX31" s="20"/>
      <c r="BY31" s="20"/>
    </row>
    <row r="32" spans="1:81" ht="9.75" customHeight="1" x14ac:dyDescent="0.4">
      <c r="A32" s="20"/>
      <c r="B32" s="20"/>
      <c r="C32" s="245" t="s">
        <v>38</v>
      </c>
      <c r="D32" s="239"/>
      <c r="E32" s="239"/>
      <c r="F32" s="239"/>
      <c r="G32" s="239"/>
      <c r="H32" s="239"/>
      <c r="I32" s="239"/>
      <c r="J32" s="239"/>
      <c r="K32" s="239"/>
      <c r="L32" s="239"/>
      <c r="M32" s="239"/>
      <c r="N32" s="239"/>
      <c r="O32" s="290" t="s">
        <v>23</v>
      </c>
      <c r="P32" s="290"/>
      <c r="Q32" s="290"/>
      <c r="R32" s="290"/>
      <c r="S32" s="290"/>
      <c r="T32" s="290"/>
      <c r="U32" s="290"/>
      <c r="V32" s="290"/>
      <c r="W32" s="290"/>
      <c r="X32" s="290"/>
      <c r="Y32" s="290"/>
      <c r="Z32" s="290"/>
      <c r="AA32" s="283"/>
      <c r="AB32" s="244"/>
      <c r="AC32" s="243"/>
      <c r="AD32" s="244"/>
      <c r="AE32" s="282"/>
      <c r="AF32" s="296"/>
      <c r="AG32" s="243"/>
      <c r="AH32" s="244"/>
      <c r="AI32" s="282"/>
      <c r="AJ32" s="296"/>
      <c r="AK32" s="243"/>
      <c r="AL32" s="296"/>
      <c r="AM32" s="243"/>
      <c r="AN32" s="296"/>
      <c r="AO32" s="243"/>
      <c r="AP32" s="244"/>
      <c r="AQ32" s="243"/>
      <c r="AR32" s="244"/>
      <c r="AS32" s="243"/>
      <c r="AT32" s="244"/>
      <c r="AU32" s="243"/>
      <c r="AV32" s="244"/>
      <c r="AW32" s="243"/>
      <c r="AX32" s="244"/>
      <c r="AY32" s="243"/>
      <c r="AZ32" s="244"/>
      <c r="BA32" s="243"/>
      <c r="BB32" s="244"/>
      <c r="BC32" s="282"/>
      <c r="BD32" s="296"/>
      <c r="BE32" s="243"/>
      <c r="BF32" s="244"/>
      <c r="BG32" s="282"/>
      <c r="BH32" s="296"/>
      <c r="BI32" s="243"/>
      <c r="BJ32" s="283"/>
      <c r="BK32" s="239" t="s">
        <v>27</v>
      </c>
      <c r="BL32" s="239"/>
      <c r="BM32" s="239"/>
      <c r="BN32" s="239"/>
      <c r="BO32" s="239"/>
      <c r="BP32" s="239"/>
      <c r="BQ32" s="312"/>
      <c r="BR32" s="312"/>
      <c r="BS32" s="312"/>
      <c r="BT32" s="395"/>
      <c r="BU32" s="398" t="s">
        <v>26</v>
      </c>
      <c r="BV32" s="399"/>
      <c r="BW32" s="20"/>
      <c r="BX32" s="20"/>
      <c r="BY32" s="20"/>
    </row>
    <row r="33" spans="1:77" ht="6" customHeight="1" x14ac:dyDescent="0.4">
      <c r="A33" s="20"/>
      <c r="B33" s="20"/>
      <c r="C33" s="246"/>
      <c r="D33" s="239"/>
      <c r="E33" s="239"/>
      <c r="F33" s="239"/>
      <c r="G33" s="239"/>
      <c r="H33" s="239"/>
      <c r="I33" s="239"/>
      <c r="J33" s="239"/>
      <c r="K33" s="239"/>
      <c r="L33" s="239"/>
      <c r="M33" s="239"/>
      <c r="N33" s="239"/>
      <c r="O33" s="289" t="s">
        <v>24</v>
      </c>
      <c r="P33" s="289"/>
      <c r="Q33" s="289"/>
      <c r="R33" s="289"/>
      <c r="S33" s="289"/>
      <c r="T33" s="289"/>
      <c r="U33" s="289"/>
      <c r="V33" s="289"/>
      <c r="W33" s="289"/>
      <c r="X33" s="289"/>
      <c r="Y33" s="289"/>
      <c r="Z33" s="289"/>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39"/>
      <c r="BL33" s="239"/>
      <c r="BM33" s="239"/>
      <c r="BN33" s="239"/>
      <c r="BO33" s="239"/>
      <c r="BP33" s="239"/>
      <c r="BQ33" s="312"/>
      <c r="BR33" s="312"/>
      <c r="BS33" s="312"/>
      <c r="BT33" s="395"/>
      <c r="BU33" s="398"/>
      <c r="BV33" s="399"/>
      <c r="BW33" s="20"/>
      <c r="BX33" s="20"/>
      <c r="BY33" s="20"/>
    </row>
    <row r="34" spans="1:77" ht="3" customHeight="1" x14ac:dyDescent="0.4">
      <c r="A34" s="20"/>
      <c r="B34" s="20"/>
      <c r="C34" s="246"/>
      <c r="D34" s="239"/>
      <c r="E34" s="239"/>
      <c r="F34" s="239"/>
      <c r="G34" s="239"/>
      <c r="H34" s="239"/>
      <c r="I34" s="239"/>
      <c r="J34" s="239"/>
      <c r="K34" s="239"/>
      <c r="L34" s="239"/>
      <c r="M34" s="239"/>
      <c r="N34" s="239"/>
      <c r="O34" s="290"/>
      <c r="P34" s="290"/>
      <c r="Q34" s="290"/>
      <c r="R34" s="290"/>
      <c r="S34" s="290"/>
      <c r="T34" s="290"/>
      <c r="U34" s="290"/>
      <c r="V34" s="290"/>
      <c r="W34" s="290"/>
      <c r="X34" s="290"/>
      <c r="Y34" s="290"/>
      <c r="Z34" s="290"/>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39"/>
      <c r="BL34" s="239"/>
      <c r="BM34" s="239"/>
      <c r="BN34" s="239"/>
      <c r="BO34" s="239"/>
      <c r="BP34" s="239"/>
      <c r="BQ34" s="312"/>
      <c r="BR34" s="312"/>
      <c r="BS34" s="312"/>
      <c r="BT34" s="395"/>
      <c r="BU34" s="398"/>
      <c r="BV34" s="399"/>
      <c r="BW34" s="20"/>
      <c r="BX34" s="20"/>
      <c r="BY34" s="20"/>
    </row>
    <row r="35" spans="1:77" ht="6.75" customHeight="1" x14ac:dyDescent="0.4">
      <c r="A35" s="20"/>
      <c r="B35" s="20"/>
      <c r="C35" s="246"/>
      <c r="D35" s="239"/>
      <c r="E35" s="239"/>
      <c r="F35" s="239"/>
      <c r="G35" s="239"/>
      <c r="H35" s="239"/>
      <c r="I35" s="239"/>
      <c r="J35" s="239"/>
      <c r="K35" s="239"/>
      <c r="L35" s="239"/>
      <c r="M35" s="239"/>
      <c r="N35" s="239"/>
      <c r="O35" s="289" t="s">
        <v>25</v>
      </c>
      <c r="P35" s="289"/>
      <c r="Q35" s="289"/>
      <c r="R35" s="289"/>
      <c r="S35" s="289"/>
      <c r="T35" s="289"/>
      <c r="U35" s="289"/>
      <c r="V35" s="289"/>
      <c r="W35" s="289"/>
      <c r="X35" s="289"/>
      <c r="Y35" s="289"/>
      <c r="Z35" s="289"/>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39"/>
      <c r="BL35" s="239"/>
      <c r="BM35" s="239"/>
      <c r="BN35" s="239"/>
      <c r="BO35" s="239"/>
      <c r="BP35" s="239"/>
      <c r="BQ35" s="312"/>
      <c r="BR35" s="312"/>
      <c r="BS35" s="312"/>
      <c r="BT35" s="395"/>
      <c r="BU35" s="398"/>
      <c r="BV35" s="399"/>
      <c r="BW35" s="20"/>
      <c r="BX35" s="20"/>
      <c r="BY35" s="20"/>
    </row>
    <row r="36" spans="1:77" ht="3.75" customHeight="1" x14ac:dyDescent="0.4">
      <c r="A36" s="20"/>
      <c r="B36" s="20"/>
      <c r="C36" s="246"/>
      <c r="D36" s="239"/>
      <c r="E36" s="239"/>
      <c r="F36" s="239"/>
      <c r="G36" s="239"/>
      <c r="H36" s="239"/>
      <c r="I36" s="239"/>
      <c r="J36" s="239"/>
      <c r="K36" s="239"/>
      <c r="L36" s="239"/>
      <c r="M36" s="239"/>
      <c r="N36" s="239"/>
      <c r="O36" s="291"/>
      <c r="P36" s="291"/>
      <c r="Q36" s="291"/>
      <c r="R36" s="291"/>
      <c r="S36" s="291"/>
      <c r="T36" s="291"/>
      <c r="U36" s="291"/>
      <c r="V36" s="291"/>
      <c r="W36" s="291"/>
      <c r="X36" s="291"/>
      <c r="Y36" s="291"/>
      <c r="Z36" s="291"/>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452"/>
      <c r="BF36" s="452"/>
      <c r="BG36" s="452"/>
      <c r="BH36" s="452"/>
      <c r="BI36" s="452"/>
      <c r="BJ36" s="452"/>
      <c r="BK36" s="241"/>
      <c r="BL36" s="241"/>
      <c r="BM36" s="241"/>
      <c r="BN36" s="241"/>
      <c r="BO36" s="241"/>
      <c r="BP36" s="241"/>
      <c r="BQ36" s="396"/>
      <c r="BR36" s="396"/>
      <c r="BS36" s="396"/>
      <c r="BT36" s="397"/>
      <c r="BU36" s="400"/>
      <c r="BV36" s="401"/>
      <c r="BW36" s="20"/>
      <c r="BX36" s="20"/>
      <c r="BY36" s="20"/>
    </row>
    <row r="37" spans="1:77" ht="6" customHeight="1" x14ac:dyDescent="0.4">
      <c r="A37" s="20"/>
      <c r="B37" s="20"/>
      <c r="C37" s="246"/>
      <c r="D37" s="239"/>
      <c r="E37" s="239"/>
      <c r="F37" s="239"/>
      <c r="G37" s="239"/>
      <c r="H37" s="239"/>
      <c r="I37" s="239"/>
      <c r="J37" s="239"/>
      <c r="K37" s="239"/>
      <c r="L37" s="239"/>
      <c r="M37" s="239"/>
      <c r="N37" s="239"/>
      <c r="O37" s="239" t="s">
        <v>23</v>
      </c>
      <c r="P37" s="239"/>
      <c r="Q37" s="239"/>
      <c r="R37" s="239"/>
      <c r="S37" s="239"/>
      <c r="T37" s="239"/>
      <c r="U37" s="239"/>
      <c r="V37" s="239"/>
      <c r="W37" s="239"/>
      <c r="X37" s="239"/>
      <c r="Y37" s="239"/>
      <c r="Z37" s="239"/>
      <c r="AA37" s="283"/>
      <c r="AB37" s="296"/>
      <c r="AC37" s="243"/>
      <c r="AD37" s="296"/>
      <c r="AE37" s="243"/>
      <c r="AF37" s="296"/>
      <c r="AG37" s="243"/>
      <c r="AH37" s="244"/>
      <c r="AI37" s="243"/>
      <c r="AJ37" s="244"/>
      <c r="AK37" s="282"/>
      <c r="AL37" s="296"/>
      <c r="AM37" s="243"/>
      <c r="AN37" s="244"/>
      <c r="AO37" s="243"/>
      <c r="AP37" s="244"/>
      <c r="AQ37" s="243"/>
      <c r="AR37" s="244"/>
      <c r="AS37" s="243"/>
      <c r="AT37" s="244"/>
      <c r="AU37" s="282"/>
      <c r="AV37" s="296"/>
      <c r="AW37" s="243"/>
      <c r="AX37" s="244"/>
      <c r="AY37" s="282"/>
      <c r="AZ37" s="296"/>
      <c r="BA37" s="243"/>
      <c r="BB37" s="244"/>
      <c r="BC37" s="282"/>
      <c r="BD37" s="296"/>
      <c r="BE37" s="444" t="s">
        <v>100</v>
      </c>
      <c r="BF37" s="445"/>
      <c r="BG37" s="445"/>
      <c r="BH37" s="445"/>
      <c r="BI37" s="326"/>
      <c r="BJ37" s="326"/>
      <c r="BK37" s="326"/>
      <c r="BL37" s="326"/>
      <c r="BM37" s="436" t="s">
        <v>98</v>
      </c>
      <c r="BN37" s="438"/>
      <c r="BO37" s="438"/>
      <c r="BP37" s="438"/>
      <c r="BQ37" s="438"/>
      <c r="BR37" s="436" t="s">
        <v>98</v>
      </c>
      <c r="BS37" s="440"/>
      <c r="BT37" s="440"/>
      <c r="BU37" s="440"/>
      <c r="BV37" s="441"/>
      <c r="BW37" s="20"/>
      <c r="BX37" s="20"/>
      <c r="BY37" s="20"/>
    </row>
    <row r="38" spans="1:77" ht="3.75" customHeight="1" x14ac:dyDescent="0.4">
      <c r="A38" s="20"/>
      <c r="B38" s="20"/>
      <c r="C38" s="246"/>
      <c r="D38" s="239"/>
      <c r="E38" s="239"/>
      <c r="F38" s="239"/>
      <c r="G38" s="239"/>
      <c r="H38" s="239"/>
      <c r="I38" s="239"/>
      <c r="J38" s="239"/>
      <c r="K38" s="239"/>
      <c r="L38" s="239"/>
      <c r="M38" s="239"/>
      <c r="N38" s="239"/>
      <c r="O38" s="241"/>
      <c r="P38" s="241"/>
      <c r="Q38" s="241"/>
      <c r="R38" s="241"/>
      <c r="S38" s="241"/>
      <c r="T38" s="241"/>
      <c r="U38" s="241"/>
      <c r="V38" s="241"/>
      <c r="W38" s="241"/>
      <c r="X38" s="241"/>
      <c r="Y38" s="241"/>
      <c r="Z38" s="241"/>
      <c r="AA38" s="283"/>
      <c r="AB38" s="296"/>
      <c r="AC38" s="243"/>
      <c r="AD38" s="296"/>
      <c r="AE38" s="243"/>
      <c r="AF38" s="296"/>
      <c r="AG38" s="243"/>
      <c r="AH38" s="244"/>
      <c r="AI38" s="243"/>
      <c r="AJ38" s="244"/>
      <c r="AK38" s="282"/>
      <c r="AL38" s="296"/>
      <c r="AM38" s="243"/>
      <c r="AN38" s="244"/>
      <c r="AO38" s="243"/>
      <c r="AP38" s="244"/>
      <c r="AQ38" s="243"/>
      <c r="AR38" s="244"/>
      <c r="AS38" s="243"/>
      <c r="AT38" s="244"/>
      <c r="AU38" s="282"/>
      <c r="AV38" s="296"/>
      <c r="AW38" s="243"/>
      <c r="AX38" s="244"/>
      <c r="AY38" s="282"/>
      <c r="AZ38" s="296"/>
      <c r="BA38" s="243"/>
      <c r="BB38" s="244"/>
      <c r="BC38" s="282"/>
      <c r="BD38" s="296"/>
      <c r="BE38" s="446"/>
      <c r="BF38" s="447"/>
      <c r="BG38" s="447"/>
      <c r="BH38" s="447"/>
      <c r="BI38" s="327"/>
      <c r="BJ38" s="327"/>
      <c r="BK38" s="327"/>
      <c r="BL38" s="327"/>
      <c r="BM38" s="437"/>
      <c r="BN38" s="439"/>
      <c r="BO38" s="439"/>
      <c r="BP38" s="439"/>
      <c r="BQ38" s="439"/>
      <c r="BR38" s="437"/>
      <c r="BS38" s="442"/>
      <c r="BT38" s="442"/>
      <c r="BU38" s="442"/>
      <c r="BV38" s="443"/>
      <c r="BW38" s="20"/>
      <c r="BX38" s="20"/>
      <c r="BY38" s="20"/>
    </row>
    <row r="39" spans="1:77" ht="6" customHeight="1" x14ac:dyDescent="0.4">
      <c r="A39" s="20"/>
      <c r="B39" s="20"/>
      <c r="C39" s="246"/>
      <c r="D39" s="239"/>
      <c r="E39" s="239"/>
      <c r="F39" s="239"/>
      <c r="G39" s="239"/>
      <c r="H39" s="239"/>
      <c r="I39" s="239"/>
      <c r="J39" s="239"/>
      <c r="K39" s="239"/>
      <c r="L39" s="239"/>
      <c r="M39" s="239"/>
      <c r="N39" s="239"/>
      <c r="O39" s="242" t="s">
        <v>28</v>
      </c>
      <c r="P39" s="242"/>
      <c r="Q39" s="242"/>
      <c r="R39" s="242"/>
      <c r="S39" s="242"/>
      <c r="T39" s="242"/>
      <c r="U39" s="242"/>
      <c r="V39" s="242"/>
      <c r="W39" s="242"/>
      <c r="X39" s="242"/>
      <c r="Y39" s="242"/>
      <c r="Z39" s="242"/>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402"/>
      <c r="BE39" s="446"/>
      <c r="BF39" s="447"/>
      <c r="BG39" s="447"/>
      <c r="BH39" s="447"/>
      <c r="BI39" s="327"/>
      <c r="BJ39" s="327"/>
      <c r="BK39" s="327"/>
      <c r="BL39" s="327"/>
      <c r="BM39" s="437"/>
      <c r="BN39" s="439"/>
      <c r="BO39" s="439"/>
      <c r="BP39" s="439"/>
      <c r="BQ39" s="439"/>
      <c r="BR39" s="437"/>
      <c r="BS39" s="442"/>
      <c r="BT39" s="442"/>
      <c r="BU39" s="442"/>
      <c r="BV39" s="443"/>
      <c r="BW39" s="20"/>
      <c r="BX39" s="20"/>
      <c r="BY39" s="20"/>
    </row>
    <row r="40" spans="1:77" ht="6" customHeight="1" x14ac:dyDescent="0.4">
      <c r="A40" s="20"/>
      <c r="B40" s="20"/>
      <c r="C40" s="246"/>
      <c r="D40" s="239"/>
      <c r="E40" s="239"/>
      <c r="F40" s="239"/>
      <c r="G40" s="239"/>
      <c r="H40" s="239"/>
      <c r="I40" s="239"/>
      <c r="J40" s="239"/>
      <c r="K40" s="239"/>
      <c r="L40" s="239"/>
      <c r="M40" s="239"/>
      <c r="N40" s="239"/>
      <c r="O40" s="239"/>
      <c r="P40" s="239"/>
      <c r="Q40" s="239"/>
      <c r="R40" s="239"/>
      <c r="S40" s="239"/>
      <c r="T40" s="239"/>
      <c r="U40" s="239"/>
      <c r="V40" s="239"/>
      <c r="W40" s="239"/>
      <c r="X40" s="239"/>
      <c r="Y40" s="239"/>
      <c r="Z40" s="239"/>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402"/>
      <c r="BE40" s="446"/>
      <c r="BF40" s="447"/>
      <c r="BG40" s="447"/>
      <c r="BH40" s="447"/>
      <c r="BI40" s="327"/>
      <c r="BJ40" s="327"/>
      <c r="BK40" s="327"/>
      <c r="BL40" s="327"/>
      <c r="BM40" s="437"/>
      <c r="BN40" s="439"/>
      <c r="BO40" s="439"/>
      <c r="BP40" s="439"/>
      <c r="BQ40" s="439"/>
      <c r="BR40" s="437"/>
      <c r="BS40" s="442"/>
      <c r="BT40" s="442"/>
      <c r="BU40" s="442"/>
      <c r="BV40" s="443"/>
      <c r="BW40" s="20"/>
      <c r="BX40" s="20"/>
      <c r="BY40" s="20"/>
    </row>
    <row r="41" spans="1:77" ht="6" customHeight="1" x14ac:dyDescent="0.4">
      <c r="A41" s="20"/>
      <c r="B41" s="20"/>
      <c r="C41" s="246"/>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402"/>
      <c r="BE41" s="448" t="s">
        <v>101</v>
      </c>
      <c r="BF41" s="449"/>
      <c r="BG41" s="449"/>
      <c r="BH41" s="449"/>
      <c r="BI41" s="410"/>
      <c r="BJ41" s="410"/>
      <c r="BK41" s="410"/>
      <c r="BL41" s="410"/>
      <c r="BM41" s="412" t="s">
        <v>98</v>
      </c>
      <c r="BN41" s="414"/>
      <c r="BO41" s="414"/>
      <c r="BP41" s="414"/>
      <c r="BQ41" s="414"/>
      <c r="BR41" s="412" t="s">
        <v>98</v>
      </c>
      <c r="BS41" s="322"/>
      <c r="BT41" s="322"/>
      <c r="BU41" s="322"/>
      <c r="BV41" s="323"/>
      <c r="BW41" s="20"/>
      <c r="BX41" s="20"/>
      <c r="BY41" s="20"/>
    </row>
    <row r="42" spans="1:77" ht="3" customHeight="1" x14ac:dyDescent="0.4">
      <c r="A42" s="20"/>
      <c r="B42" s="20"/>
      <c r="C42" s="246"/>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402"/>
      <c r="BE42" s="448"/>
      <c r="BF42" s="449"/>
      <c r="BG42" s="449"/>
      <c r="BH42" s="449"/>
      <c r="BI42" s="410"/>
      <c r="BJ42" s="410"/>
      <c r="BK42" s="410"/>
      <c r="BL42" s="410"/>
      <c r="BM42" s="412"/>
      <c r="BN42" s="414"/>
      <c r="BO42" s="414"/>
      <c r="BP42" s="414"/>
      <c r="BQ42" s="414"/>
      <c r="BR42" s="412"/>
      <c r="BS42" s="322"/>
      <c r="BT42" s="322"/>
      <c r="BU42" s="322"/>
      <c r="BV42" s="323"/>
      <c r="BW42" s="20"/>
      <c r="BX42" s="20"/>
      <c r="BY42" s="20"/>
    </row>
    <row r="43" spans="1:77" ht="6" customHeight="1" x14ac:dyDescent="0.4">
      <c r="A43" s="20"/>
      <c r="B43" s="20"/>
      <c r="C43" s="246"/>
      <c r="D43" s="239"/>
      <c r="E43" s="239"/>
      <c r="F43" s="239"/>
      <c r="G43" s="239"/>
      <c r="H43" s="239"/>
      <c r="I43" s="239"/>
      <c r="J43" s="239"/>
      <c r="K43" s="239"/>
      <c r="L43" s="239"/>
      <c r="M43" s="239"/>
      <c r="N43" s="239"/>
      <c r="O43" s="239" t="s">
        <v>32</v>
      </c>
      <c r="P43" s="239"/>
      <c r="Q43" s="239"/>
      <c r="R43" s="239"/>
      <c r="S43" s="239"/>
      <c r="T43" s="239"/>
      <c r="U43" s="239"/>
      <c r="V43" s="239"/>
      <c r="W43" s="239"/>
      <c r="X43" s="239"/>
      <c r="Y43" s="239"/>
      <c r="Z43" s="239"/>
      <c r="AA43" s="422"/>
      <c r="AB43" s="423"/>
      <c r="AC43" s="423"/>
      <c r="AD43" s="423"/>
      <c r="AE43" s="423"/>
      <c r="AF43" s="423"/>
      <c r="AG43" s="423"/>
      <c r="AH43" s="423"/>
      <c r="AI43" s="423"/>
      <c r="AJ43" s="282"/>
      <c r="AK43" s="283"/>
      <c r="AL43" s="296"/>
      <c r="AM43" s="330" t="s">
        <v>33</v>
      </c>
      <c r="AN43" s="240"/>
      <c r="AO43" s="282"/>
      <c r="AP43" s="283"/>
      <c r="AQ43" s="283"/>
      <c r="AR43" s="296"/>
      <c r="AS43" s="330" t="s">
        <v>34</v>
      </c>
      <c r="AT43" s="240"/>
      <c r="AU43" s="282"/>
      <c r="AV43" s="283"/>
      <c r="AW43" s="283"/>
      <c r="AX43" s="296"/>
      <c r="AY43" s="330" t="s">
        <v>35</v>
      </c>
      <c r="AZ43" s="240"/>
      <c r="BA43" s="219"/>
      <c r="BB43" s="219"/>
      <c r="BC43" s="219"/>
      <c r="BD43" s="219"/>
      <c r="BE43" s="448"/>
      <c r="BF43" s="449"/>
      <c r="BG43" s="449"/>
      <c r="BH43" s="449"/>
      <c r="BI43" s="410"/>
      <c r="BJ43" s="410"/>
      <c r="BK43" s="410"/>
      <c r="BL43" s="410"/>
      <c r="BM43" s="412"/>
      <c r="BN43" s="414"/>
      <c r="BO43" s="414"/>
      <c r="BP43" s="414"/>
      <c r="BQ43" s="414"/>
      <c r="BR43" s="412"/>
      <c r="BS43" s="322"/>
      <c r="BT43" s="322"/>
      <c r="BU43" s="322"/>
      <c r="BV43" s="323"/>
      <c r="BW43" s="20"/>
      <c r="BX43" s="20"/>
      <c r="BY43" s="20"/>
    </row>
    <row r="44" spans="1:77" ht="4.5" customHeight="1" x14ac:dyDescent="0.4">
      <c r="A44" s="20"/>
      <c r="B44" s="20"/>
      <c r="C44" s="246"/>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424"/>
      <c r="AB44" s="425"/>
      <c r="AC44" s="425"/>
      <c r="AD44" s="425"/>
      <c r="AE44" s="425"/>
      <c r="AF44" s="425"/>
      <c r="AG44" s="425"/>
      <c r="AH44" s="425"/>
      <c r="AI44" s="425"/>
      <c r="AJ44" s="282"/>
      <c r="AK44" s="283"/>
      <c r="AL44" s="296"/>
      <c r="AM44" s="330"/>
      <c r="AN44" s="240"/>
      <c r="AO44" s="282"/>
      <c r="AP44" s="283"/>
      <c r="AQ44" s="283"/>
      <c r="AR44" s="296"/>
      <c r="AS44" s="330"/>
      <c r="AT44" s="240"/>
      <c r="AU44" s="282"/>
      <c r="AV44" s="283"/>
      <c r="AW44" s="283"/>
      <c r="AX44" s="296"/>
      <c r="AY44" s="330"/>
      <c r="AZ44" s="240"/>
      <c r="BA44" s="217"/>
      <c r="BB44" s="217"/>
      <c r="BC44" s="217"/>
      <c r="BD44" s="217"/>
      <c r="BE44" s="450"/>
      <c r="BF44" s="451"/>
      <c r="BG44" s="451"/>
      <c r="BH44" s="451"/>
      <c r="BI44" s="411"/>
      <c r="BJ44" s="411"/>
      <c r="BK44" s="411"/>
      <c r="BL44" s="411"/>
      <c r="BM44" s="413"/>
      <c r="BN44" s="415"/>
      <c r="BO44" s="415"/>
      <c r="BP44" s="415"/>
      <c r="BQ44" s="415"/>
      <c r="BR44" s="413"/>
      <c r="BS44" s="324"/>
      <c r="BT44" s="324"/>
      <c r="BU44" s="324"/>
      <c r="BV44" s="325"/>
      <c r="BW44" s="20"/>
      <c r="BX44" s="20"/>
      <c r="BY44" s="20"/>
    </row>
    <row r="45" spans="1:77" ht="6" customHeight="1" x14ac:dyDescent="0.4">
      <c r="A45" s="20"/>
      <c r="B45" s="20"/>
      <c r="C45" s="246"/>
      <c r="D45" s="239"/>
      <c r="E45" s="239"/>
      <c r="F45" s="239"/>
      <c r="G45" s="239"/>
      <c r="H45" s="239"/>
      <c r="I45" s="239"/>
      <c r="J45" s="239"/>
      <c r="K45" s="239"/>
      <c r="L45" s="239"/>
      <c r="M45" s="239"/>
      <c r="N45" s="239"/>
      <c r="O45" s="223" t="s">
        <v>36</v>
      </c>
      <c r="P45" s="223"/>
      <c r="Q45" s="223"/>
      <c r="R45" s="223"/>
      <c r="S45" s="223"/>
      <c r="T45" s="223"/>
      <c r="U45" s="223"/>
      <c r="V45" s="223"/>
      <c r="W45" s="223"/>
      <c r="X45" s="223"/>
      <c r="Y45" s="223"/>
      <c r="Z45" s="223"/>
      <c r="AA45" s="239" t="s">
        <v>37</v>
      </c>
      <c r="AB45" s="240"/>
      <c r="AC45" s="416"/>
      <c r="AD45" s="417"/>
      <c r="AE45" s="417"/>
      <c r="AF45" s="417"/>
      <c r="AG45" s="417"/>
      <c r="AH45" s="418"/>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4"/>
      <c r="BF45" s="304"/>
      <c r="BG45" s="304"/>
      <c r="BH45" s="304"/>
      <c r="BI45" s="304"/>
      <c r="BJ45" s="304"/>
      <c r="BK45" s="304"/>
      <c r="BL45" s="304"/>
      <c r="BM45" s="304"/>
      <c r="BN45" s="304"/>
      <c r="BO45" s="304"/>
      <c r="BP45" s="304"/>
      <c r="BQ45" s="304"/>
      <c r="BR45" s="304"/>
      <c r="BS45" s="304"/>
      <c r="BT45" s="304"/>
      <c r="BU45" s="304"/>
      <c r="BV45" s="305"/>
      <c r="BW45" s="20"/>
      <c r="BX45" s="20"/>
      <c r="BY45" s="20"/>
    </row>
    <row r="46" spans="1:77" ht="6" customHeight="1" x14ac:dyDescent="0.4">
      <c r="A46" s="20"/>
      <c r="B46" s="20"/>
      <c r="C46" s="246"/>
      <c r="D46" s="239"/>
      <c r="E46" s="239"/>
      <c r="F46" s="239"/>
      <c r="G46" s="239"/>
      <c r="H46" s="239"/>
      <c r="I46" s="239"/>
      <c r="J46" s="239"/>
      <c r="K46" s="239"/>
      <c r="L46" s="239"/>
      <c r="M46" s="239"/>
      <c r="N46" s="239"/>
      <c r="O46" s="223"/>
      <c r="P46" s="223"/>
      <c r="Q46" s="223"/>
      <c r="R46" s="223"/>
      <c r="S46" s="223"/>
      <c r="T46" s="223"/>
      <c r="U46" s="223"/>
      <c r="V46" s="223"/>
      <c r="W46" s="223"/>
      <c r="X46" s="223"/>
      <c r="Y46" s="223"/>
      <c r="Z46" s="223"/>
      <c r="AA46" s="241"/>
      <c r="AB46" s="231"/>
      <c r="AC46" s="419"/>
      <c r="AD46" s="420"/>
      <c r="AE46" s="420"/>
      <c r="AF46" s="420"/>
      <c r="AG46" s="420"/>
      <c r="AH46" s="421"/>
      <c r="AI46" s="304"/>
      <c r="AJ46" s="304"/>
      <c r="AK46" s="304"/>
      <c r="AL46" s="304"/>
      <c r="AM46" s="304"/>
      <c r="AN46" s="304"/>
      <c r="AO46" s="304"/>
      <c r="AP46" s="304"/>
      <c r="AQ46" s="304"/>
      <c r="AR46" s="304"/>
      <c r="AS46" s="304"/>
      <c r="AT46" s="304"/>
      <c r="AU46" s="304"/>
      <c r="AV46" s="304"/>
      <c r="AW46" s="304"/>
      <c r="AX46" s="304"/>
      <c r="AY46" s="304"/>
      <c r="AZ46" s="304"/>
      <c r="BA46" s="304"/>
      <c r="BB46" s="304"/>
      <c r="BC46" s="304"/>
      <c r="BD46" s="304"/>
      <c r="BE46" s="304"/>
      <c r="BF46" s="304"/>
      <c r="BG46" s="304"/>
      <c r="BH46" s="304"/>
      <c r="BI46" s="304"/>
      <c r="BJ46" s="304"/>
      <c r="BK46" s="304"/>
      <c r="BL46" s="304"/>
      <c r="BM46" s="304"/>
      <c r="BN46" s="304"/>
      <c r="BO46" s="304"/>
      <c r="BP46" s="304"/>
      <c r="BQ46" s="304"/>
      <c r="BR46" s="304"/>
      <c r="BS46" s="304"/>
      <c r="BT46" s="304"/>
      <c r="BU46" s="304"/>
      <c r="BV46" s="305"/>
      <c r="BW46" s="20"/>
      <c r="BX46" s="20"/>
      <c r="BY46" s="20"/>
    </row>
    <row r="47" spans="1:77" ht="6" customHeight="1" x14ac:dyDescent="0.4">
      <c r="A47" s="20"/>
      <c r="B47" s="20"/>
      <c r="C47" s="246"/>
      <c r="D47" s="239"/>
      <c r="E47" s="239"/>
      <c r="F47" s="239"/>
      <c r="G47" s="239"/>
      <c r="H47" s="239"/>
      <c r="I47" s="239"/>
      <c r="J47" s="239"/>
      <c r="K47" s="239"/>
      <c r="L47" s="239"/>
      <c r="M47" s="239"/>
      <c r="N47" s="239"/>
      <c r="O47" s="223"/>
      <c r="P47" s="223"/>
      <c r="Q47" s="223"/>
      <c r="R47" s="223"/>
      <c r="S47" s="223"/>
      <c r="T47" s="223"/>
      <c r="U47" s="223"/>
      <c r="V47" s="223"/>
      <c r="W47" s="223"/>
      <c r="X47" s="223"/>
      <c r="Y47" s="223"/>
      <c r="Z47" s="223"/>
      <c r="AA47" s="216"/>
      <c r="AB47" s="217"/>
      <c r="AC47" s="217"/>
      <c r="AD47" s="217"/>
      <c r="AE47" s="217"/>
      <c r="AF47" s="217"/>
      <c r="AG47" s="217"/>
      <c r="AH47" s="217"/>
      <c r="AI47" s="306"/>
      <c r="AJ47" s="306"/>
      <c r="AK47" s="306"/>
      <c r="AL47" s="306"/>
      <c r="AM47" s="306"/>
      <c r="AN47" s="306"/>
      <c r="AO47" s="306"/>
      <c r="AP47" s="306"/>
      <c r="AQ47" s="306"/>
      <c r="AR47" s="306"/>
      <c r="AS47" s="306"/>
      <c r="AT47" s="306"/>
      <c r="AU47" s="306"/>
      <c r="AV47" s="306"/>
      <c r="AW47" s="306"/>
      <c r="AX47" s="306"/>
      <c r="AY47" s="306"/>
      <c r="AZ47" s="306"/>
      <c r="BA47" s="306"/>
      <c r="BB47" s="306"/>
      <c r="BC47" s="306"/>
      <c r="BD47" s="306"/>
      <c r="BE47" s="306"/>
      <c r="BF47" s="306"/>
      <c r="BG47" s="306"/>
      <c r="BH47" s="306"/>
      <c r="BI47" s="306"/>
      <c r="BJ47" s="306"/>
      <c r="BK47" s="306"/>
      <c r="BL47" s="306"/>
      <c r="BM47" s="306"/>
      <c r="BN47" s="306"/>
      <c r="BO47" s="306"/>
      <c r="BP47" s="306"/>
      <c r="BQ47" s="306"/>
      <c r="BR47" s="306"/>
      <c r="BS47" s="306"/>
      <c r="BT47" s="306"/>
      <c r="BU47" s="306"/>
      <c r="BV47" s="307"/>
      <c r="BW47" s="20"/>
      <c r="BX47" s="20"/>
      <c r="BY47" s="20"/>
    </row>
    <row r="48" spans="1:77" ht="6" customHeight="1" x14ac:dyDescent="0.4">
      <c r="A48" s="20"/>
      <c r="B48" s="20"/>
      <c r="C48" s="245" t="s">
        <v>39</v>
      </c>
      <c r="D48" s="239"/>
      <c r="E48" s="239"/>
      <c r="F48" s="239"/>
      <c r="G48" s="239"/>
      <c r="H48" s="239"/>
      <c r="I48" s="239"/>
      <c r="J48" s="239"/>
      <c r="K48" s="239"/>
      <c r="L48" s="239"/>
      <c r="M48" s="239"/>
      <c r="N48" s="239"/>
      <c r="O48" s="239" t="s">
        <v>23</v>
      </c>
      <c r="P48" s="239"/>
      <c r="Q48" s="239"/>
      <c r="R48" s="239"/>
      <c r="S48" s="239"/>
      <c r="T48" s="239"/>
      <c r="U48" s="239"/>
      <c r="V48" s="239"/>
      <c r="W48" s="239"/>
      <c r="X48" s="239"/>
      <c r="Y48" s="239"/>
      <c r="Z48" s="239"/>
      <c r="AA48" s="283"/>
      <c r="AB48" s="296"/>
      <c r="AC48" s="243"/>
      <c r="AD48" s="296"/>
      <c r="AE48" s="243"/>
      <c r="AF48" s="296"/>
      <c r="AG48" s="243"/>
      <c r="AH48" s="296"/>
      <c r="AI48" s="243"/>
      <c r="AJ48" s="296"/>
      <c r="AK48" s="243"/>
      <c r="AL48" s="244"/>
      <c r="AM48" s="243"/>
      <c r="AN48" s="244"/>
      <c r="AO48" s="282"/>
      <c r="AP48" s="296"/>
      <c r="AQ48" s="243"/>
      <c r="AR48" s="296"/>
      <c r="AS48" s="243"/>
      <c r="AT48" s="244"/>
      <c r="AU48" s="243"/>
      <c r="AV48" s="244"/>
      <c r="AW48" s="243"/>
      <c r="AX48" s="244"/>
      <c r="AY48" s="243"/>
      <c r="AZ48" s="244"/>
      <c r="BA48" s="282"/>
      <c r="BB48" s="296"/>
      <c r="BC48" s="243"/>
      <c r="BD48" s="283"/>
      <c r="BE48" s="435" t="s">
        <v>100</v>
      </c>
      <c r="BF48" s="431"/>
      <c r="BG48" s="431"/>
      <c r="BH48" s="431"/>
      <c r="BI48" s="430"/>
      <c r="BJ48" s="430"/>
      <c r="BK48" s="430"/>
      <c r="BL48" s="430"/>
      <c r="BM48" s="431" t="s">
        <v>98</v>
      </c>
      <c r="BN48" s="432"/>
      <c r="BO48" s="432"/>
      <c r="BP48" s="432"/>
      <c r="BQ48" s="432"/>
      <c r="BR48" s="431" t="s">
        <v>98</v>
      </c>
      <c r="BS48" s="433"/>
      <c r="BT48" s="433"/>
      <c r="BU48" s="433"/>
      <c r="BV48" s="434"/>
      <c r="BW48" s="20"/>
      <c r="BX48" s="20"/>
      <c r="BY48" s="20"/>
    </row>
    <row r="49" spans="1:79" ht="3.75" customHeight="1" x14ac:dyDescent="0.4">
      <c r="A49" s="20"/>
      <c r="B49" s="20"/>
      <c r="C49" s="246"/>
      <c r="D49" s="239"/>
      <c r="E49" s="239"/>
      <c r="F49" s="239"/>
      <c r="G49" s="239"/>
      <c r="H49" s="239"/>
      <c r="I49" s="239"/>
      <c r="J49" s="239"/>
      <c r="K49" s="239"/>
      <c r="L49" s="239"/>
      <c r="M49" s="239"/>
      <c r="N49" s="239"/>
      <c r="O49" s="241"/>
      <c r="P49" s="241"/>
      <c r="Q49" s="241"/>
      <c r="R49" s="241"/>
      <c r="S49" s="241"/>
      <c r="T49" s="241"/>
      <c r="U49" s="241"/>
      <c r="V49" s="241"/>
      <c r="W49" s="241"/>
      <c r="X49" s="241"/>
      <c r="Y49" s="241"/>
      <c r="Z49" s="241"/>
      <c r="AA49" s="283"/>
      <c r="AB49" s="296"/>
      <c r="AC49" s="243"/>
      <c r="AD49" s="296"/>
      <c r="AE49" s="243"/>
      <c r="AF49" s="296"/>
      <c r="AG49" s="243"/>
      <c r="AH49" s="296"/>
      <c r="AI49" s="243"/>
      <c r="AJ49" s="296"/>
      <c r="AK49" s="243"/>
      <c r="AL49" s="244"/>
      <c r="AM49" s="243"/>
      <c r="AN49" s="244"/>
      <c r="AO49" s="282"/>
      <c r="AP49" s="296"/>
      <c r="AQ49" s="243"/>
      <c r="AR49" s="296"/>
      <c r="AS49" s="243"/>
      <c r="AT49" s="244"/>
      <c r="AU49" s="243"/>
      <c r="AV49" s="244"/>
      <c r="AW49" s="243"/>
      <c r="AX49" s="244"/>
      <c r="AY49" s="243"/>
      <c r="AZ49" s="244"/>
      <c r="BA49" s="282"/>
      <c r="BB49" s="296"/>
      <c r="BC49" s="243"/>
      <c r="BD49" s="283"/>
      <c r="BE49" s="403"/>
      <c r="BF49" s="320"/>
      <c r="BG49" s="320"/>
      <c r="BH49" s="320"/>
      <c r="BI49" s="405"/>
      <c r="BJ49" s="405"/>
      <c r="BK49" s="405"/>
      <c r="BL49" s="405"/>
      <c r="BM49" s="320"/>
      <c r="BN49" s="318"/>
      <c r="BO49" s="318"/>
      <c r="BP49" s="318"/>
      <c r="BQ49" s="318"/>
      <c r="BR49" s="320"/>
      <c r="BS49" s="426"/>
      <c r="BT49" s="426"/>
      <c r="BU49" s="426"/>
      <c r="BV49" s="427"/>
      <c r="BW49" s="20"/>
      <c r="BX49" s="20"/>
      <c r="BY49" s="20"/>
    </row>
    <row r="50" spans="1:79" ht="6" customHeight="1" x14ac:dyDescent="0.4">
      <c r="A50" s="20"/>
      <c r="B50" s="20"/>
      <c r="C50" s="246"/>
      <c r="D50" s="239"/>
      <c r="E50" s="239"/>
      <c r="F50" s="239"/>
      <c r="G50" s="239"/>
      <c r="H50" s="239"/>
      <c r="I50" s="239"/>
      <c r="J50" s="239"/>
      <c r="K50" s="239"/>
      <c r="L50" s="239"/>
      <c r="M50" s="239"/>
      <c r="N50" s="239"/>
      <c r="O50" s="242" t="s">
        <v>40</v>
      </c>
      <c r="P50" s="242"/>
      <c r="Q50" s="242"/>
      <c r="R50" s="242"/>
      <c r="S50" s="242"/>
      <c r="T50" s="242"/>
      <c r="U50" s="242"/>
      <c r="V50" s="242"/>
      <c r="W50" s="242"/>
      <c r="X50" s="242"/>
      <c r="Y50" s="242"/>
      <c r="Z50" s="242"/>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403"/>
      <c r="BF50" s="320"/>
      <c r="BG50" s="320"/>
      <c r="BH50" s="320"/>
      <c r="BI50" s="405"/>
      <c r="BJ50" s="405"/>
      <c r="BK50" s="405"/>
      <c r="BL50" s="405"/>
      <c r="BM50" s="320"/>
      <c r="BN50" s="318"/>
      <c r="BO50" s="318"/>
      <c r="BP50" s="318"/>
      <c r="BQ50" s="318"/>
      <c r="BR50" s="320"/>
      <c r="BS50" s="426"/>
      <c r="BT50" s="426"/>
      <c r="BU50" s="426"/>
      <c r="BV50" s="427"/>
      <c r="BW50" s="20"/>
      <c r="BX50" s="20"/>
      <c r="BY50" s="20"/>
    </row>
    <row r="51" spans="1:79" ht="6" customHeight="1" x14ac:dyDescent="0.4">
      <c r="A51" s="20"/>
      <c r="B51" s="20"/>
      <c r="C51" s="246"/>
      <c r="D51" s="239"/>
      <c r="E51" s="239"/>
      <c r="F51" s="239"/>
      <c r="G51" s="239"/>
      <c r="H51" s="239"/>
      <c r="I51" s="239"/>
      <c r="J51" s="239"/>
      <c r="K51" s="239"/>
      <c r="L51" s="239"/>
      <c r="M51" s="239"/>
      <c r="N51" s="239"/>
      <c r="O51" s="239"/>
      <c r="P51" s="239"/>
      <c r="Q51" s="239"/>
      <c r="R51" s="239"/>
      <c r="S51" s="239"/>
      <c r="T51" s="239"/>
      <c r="U51" s="239"/>
      <c r="V51" s="239"/>
      <c r="W51" s="239"/>
      <c r="X51" s="239"/>
      <c r="Y51" s="239"/>
      <c r="Z51" s="239"/>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403" t="s">
        <v>101</v>
      </c>
      <c r="BF51" s="320"/>
      <c r="BG51" s="320"/>
      <c r="BH51" s="320"/>
      <c r="BI51" s="405"/>
      <c r="BJ51" s="405"/>
      <c r="BK51" s="405"/>
      <c r="BL51" s="405"/>
      <c r="BM51" s="320" t="s">
        <v>98</v>
      </c>
      <c r="BN51" s="318"/>
      <c r="BO51" s="318"/>
      <c r="BP51" s="318"/>
      <c r="BQ51" s="318"/>
      <c r="BR51" s="320" t="s">
        <v>98</v>
      </c>
      <c r="BS51" s="426"/>
      <c r="BT51" s="426"/>
      <c r="BU51" s="426"/>
      <c r="BV51" s="427"/>
      <c r="BW51" s="20"/>
      <c r="BX51" s="20"/>
      <c r="BY51" s="20"/>
    </row>
    <row r="52" spans="1:79" ht="6" customHeight="1" x14ac:dyDescent="0.4">
      <c r="A52" s="20"/>
      <c r="B52" s="20"/>
      <c r="C52" s="246"/>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404"/>
      <c r="BF52" s="321"/>
      <c r="BG52" s="321"/>
      <c r="BH52" s="321"/>
      <c r="BI52" s="406"/>
      <c r="BJ52" s="406"/>
      <c r="BK52" s="406"/>
      <c r="BL52" s="406"/>
      <c r="BM52" s="321"/>
      <c r="BN52" s="319"/>
      <c r="BO52" s="319"/>
      <c r="BP52" s="319"/>
      <c r="BQ52" s="319"/>
      <c r="BR52" s="321"/>
      <c r="BS52" s="428"/>
      <c r="BT52" s="428"/>
      <c r="BU52" s="428"/>
      <c r="BV52" s="429"/>
      <c r="BW52" s="20"/>
      <c r="BX52" s="20"/>
      <c r="BY52" s="20"/>
    </row>
    <row r="53" spans="1:79" ht="5.25" customHeight="1" x14ac:dyDescent="0.4">
      <c r="A53" s="20"/>
      <c r="B53" s="20"/>
      <c r="C53" s="246"/>
      <c r="D53" s="239"/>
      <c r="E53" s="239"/>
      <c r="F53" s="239"/>
      <c r="G53" s="239"/>
      <c r="H53" s="239"/>
      <c r="I53" s="239"/>
      <c r="J53" s="239"/>
      <c r="K53" s="239"/>
      <c r="L53" s="239"/>
      <c r="M53" s="239"/>
      <c r="N53" s="239"/>
      <c r="O53" s="239" t="s">
        <v>41</v>
      </c>
      <c r="P53" s="239"/>
      <c r="Q53" s="239"/>
      <c r="R53" s="239"/>
      <c r="S53" s="239"/>
      <c r="T53" s="239"/>
      <c r="U53" s="239"/>
      <c r="V53" s="239"/>
      <c r="W53" s="239"/>
      <c r="X53" s="239"/>
      <c r="Y53" s="239"/>
      <c r="Z53" s="239"/>
      <c r="AA53" s="239" t="s">
        <v>37</v>
      </c>
      <c r="AB53" s="240"/>
      <c r="AC53" s="416"/>
      <c r="AD53" s="417"/>
      <c r="AE53" s="417"/>
      <c r="AF53" s="417"/>
      <c r="AG53" s="417"/>
      <c r="AH53" s="418"/>
      <c r="AI53" s="302"/>
      <c r="AJ53" s="302"/>
      <c r="AK53" s="302"/>
      <c r="AL53" s="302"/>
      <c r="AM53" s="302"/>
      <c r="AN53" s="302"/>
      <c r="AO53" s="302"/>
      <c r="AP53" s="302"/>
      <c r="AQ53" s="302"/>
      <c r="AR53" s="302"/>
      <c r="AS53" s="302"/>
      <c r="AT53" s="302"/>
      <c r="AU53" s="302"/>
      <c r="AV53" s="302"/>
      <c r="AW53" s="302"/>
      <c r="AX53" s="302"/>
      <c r="AY53" s="302"/>
      <c r="AZ53" s="302"/>
      <c r="BA53" s="302"/>
      <c r="BB53" s="302"/>
      <c r="BC53" s="302"/>
      <c r="BD53" s="302"/>
      <c r="BE53" s="302"/>
      <c r="BF53" s="302"/>
      <c r="BG53" s="302"/>
      <c r="BH53" s="302"/>
      <c r="BI53" s="302"/>
      <c r="BJ53" s="302"/>
      <c r="BK53" s="302"/>
      <c r="BL53" s="302"/>
      <c r="BM53" s="302"/>
      <c r="BN53" s="302"/>
      <c r="BO53" s="302"/>
      <c r="BP53" s="302"/>
      <c r="BQ53" s="302"/>
      <c r="BR53" s="302"/>
      <c r="BS53" s="302"/>
      <c r="BT53" s="302"/>
      <c r="BU53" s="302"/>
      <c r="BV53" s="303"/>
      <c r="BW53" s="20"/>
      <c r="BX53" s="20"/>
      <c r="BY53" s="20"/>
    </row>
    <row r="54" spans="1:79" ht="6" customHeight="1" x14ac:dyDescent="0.4">
      <c r="A54" s="20"/>
      <c r="B54" s="20"/>
      <c r="C54" s="246"/>
      <c r="D54" s="239"/>
      <c r="E54" s="239"/>
      <c r="F54" s="239"/>
      <c r="G54" s="239"/>
      <c r="H54" s="239"/>
      <c r="I54" s="239"/>
      <c r="J54" s="239"/>
      <c r="K54" s="239"/>
      <c r="L54" s="239"/>
      <c r="M54" s="239"/>
      <c r="N54" s="239"/>
      <c r="O54" s="239"/>
      <c r="P54" s="239"/>
      <c r="Q54" s="239"/>
      <c r="R54" s="239"/>
      <c r="S54" s="239"/>
      <c r="T54" s="239"/>
      <c r="U54" s="239"/>
      <c r="V54" s="239"/>
      <c r="W54" s="239"/>
      <c r="X54" s="239"/>
      <c r="Y54" s="239"/>
      <c r="Z54" s="239"/>
      <c r="AA54" s="241"/>
      <c r="AB54" s="231"/>
      <c r="AC54" s="419"/>
      <c r="AD54" s="420"/>
      <c r="AE54" s="420"/>
      <c r="AF54" s="420"/>
      <c r="AG54" s="420"/>
      <c r="AH54" s="421"/>
      <c r="AI54" s="304"/>
      <c r="AJ54" s="304"/>
      <c r="AK54" s="304"/>
      <c r="AL54" s="304"/>
      <c r="AM54" s="304"/>
      <c r="AN54" s="304"/>
      <c r="AO54" s="304"/>
      <c r="AP54" s="304"/>
      <c r="AQ54" s="304"/>
      <c r="AR54" s="304"/>
      <c r="AS54" s="304"/>
      <c r="AT54" s="304"/>
      <c r="AU54" s="304"/>
      <c r="AV54" s="304"/>
      <c r="AW54" s="304"/>
      <c r="AX54" s="304"/>
      <c r="AY54" s="304"/>
      <c r="AZ54" s="304"/>
      <c r="BA54" s="304"/>
      <c r="BB54" s="304"/>
      <c r="BC54" s="304"/>
      <c r="BD54" s="304"/>
      <c r="BE54" s="304"/>
      <c r="BF54" s="304"/>
      <c r="BG54" s="304"/>
      <c r="BH54" s="304"/>
      <c r="BI54" s="304"/>
      <c r="BJ54" s="304"/>
      <c r="BK54" s="304"/>
      <c r="BL54" s="304"/>
      <c r="BM54" s="304"/>
      <c r="BN54" s="304"/>
      <c r="BO54" s="304"/>
      <c r="BP54" s="304"/>
      <c r="BQ54" s="304"/>
      <c r="BR54" s="304"/>
      <c r="BS54" s="304"/>
      <c r="BT54" s="304"/>
      <c r="BU54" s="304"/>
      <c r="BV54" s="305"/>
      <c r="BW54" s="20"/>
      <c r="BX54" s="20"/>
      <c r="BY54" s="20"/>
    </row>
    <row r="55" spans="1:79" ht="9.75" customHeight="1" x14ac:dyDescent="0.4">
      <c r="A55" s="20"/>
      <c r="B55" s="20"/>
      <c r="C55" s="246"/>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16"/>
      <c r="AB55" s="217"/>
      <c r="AC55" s="217"/>
      <c r="AD55" s="217"/>
      <c r="AE55" s="217"/>
      <c r="AF55" s="217"/>
      <c r="AG55" s="217"/>
      <c r="AH55" s="217"/>
      <c r="AI55" s="306"/>
      <c r="AJ55" s="306"/>
      <c r="AK55" s="306"/>
      <c r="AL55" s="306"/>
      <c r="AM55" s="306"/>
      <c r="AN55" s="306"/>
      <c r="AO55" s="306"/>
      <c r="AP55" s="306"/>
      <c r="AQ55" s="306"/>
      <c r="AR55" s="306"/>
      <c r="AS55" s="306"/>
      <c r="AT55" s="306"/>
      <c r="AU55" s="306"/>
      <c r="AV55" s="306"/>
      <c r="AW55" s="306"/>
      <c r="AX55" s="306"/>
      <c r="AY55" s="306"/>
      <c r="AZ55" s="306"/>
      <c r="BA55" s="306"/>
      <c r="BB55" s="306"/>
      <c r="BC55" s="306"/>
      <c r="BD55" s="306"/>
      <c r="BE55" s="306"/>
      <c r="BF55" s="306"/>
      <c r="BG55" s="306"/>
      <c r="BH55" s="306"/>
      <c r="BI55" s="306"/>
      <c r="BJ55" s="306"/>
      <c r="BK55" s="306"/>
      <c r="BL55" s="306"/>
      <c r="BM55" s="306"/>
      <c r="BN55" s="306"/>
      <c r="BO55" s="306"/>
      <c r="BP55" s="306"/>
      <c r="BQ55" s="306"/>
      <c r="BR55" s="306"/>
      <c r="BS55" s="306"/>
      <c r="BT55" s="306"/>
      <c r="BU55" s="306"/>
      <c r="BV55" s="307"/>
      <c r="BW55" s="20"/>
      <c r="BX55" s="20"/>
      <c r="BY55" s="20"/>
    </row>
    <row r="56" spans="1:79" ht="6" customHeight="1" x14ac:dyDescent="0.4">
      <c r="A56" s="20"/>
      <c r="B56" s="20"/>
      <c r="C56" s="255" t="s">
        <v>43</v>
      </c>
      <c r="D56" s="256"/>
      <c r="E56" s="256"/>
      <c r="F56" s="256"/>
      <c r="G56" s="256"/>
      <c r="H56" s="256"/>
      <c r="I56" s="256"/>
      <c r="J56" s="256"/>
      <c r="K56" s="256"/>
      <c r="L56" s="256"/>
      <c r="M56" s="256"/>
      <c r="N56" s="257"/>
      <c r="O56" s="239" t="s">
        <v>23</v>
      </c>
      <c r="P56" s="239"/>
      <c r="Q56" s="239"/>
      <c r="R56" s="239"/>
      <c r="S56" s="239"/>
      <c r="T56" s="239"/>
      <c r="U56" s="239"/>
      <c r="V56" s="239"/>
      <c r="W56" s="239"/>
      <c r="X56" s="239"/>
      <c r="Y56" s="239"/>
      <c r="Z56" s="239"/>
      <c r="AA56" s="283"/>
      <c r="AB56" s="244"/>
      <c r="AC56" s="243"/>
      <c r="AD56" s="244"/>
      <c r="AE56" s="243"/>
      <c r="AF56" s="244"/>
      <c r="AG56" s="243"/>
      <c r="AH56" s="244"/>
      <c r="AI56" s="243"/>
      <c r="AJ56" s="244"/>
      <c r="AK56" s="243"/>
      <c r="AL56" s="244"/>
      <c r="AM56" s="243"/>
      <c r="AN56" s="244"/>
      <c r="AO56" s="243"/>
      <c r="AP56" s="244"/>
      <c r="AQ56" s="243"/>
      <c r="AR56" s="244"/>
      <c r="AS56" s="243"/>
      <c r="AT56" s="244"/>
      <c r="AU56" s="243"/>
      <c r="AV56" s="244"/>
      <c r="AW56" s="243"/>
      <c r="AX56" s="244"/>
      <c r="AY56" s="243"/>
      <c r="AZ56" s="244"/>
      <c r="BA56" s="243"/>
      <c r="BB56" s="244"/>
      <c r="BC56" s="282"/>
      <c r="BD56" s="283"/>
      <c r="BE56" s="223" t="s">
        <v>46</v>
      </c>
      <c r="BF56" s="223"/>
      <c r="BG56" s="223"/>
      <c r="BH56" s="223"/>
      <c r="BI56" s="223"/>
      <c r="BJ56" s="223"/>
      <c r="BK56" s="223"/>
      <c r="BL56" s="223"/>
      <c r="BM56" s="223"/>
      <c r="BN56" s="223"/>
      <c r="BO56" s="223"/>
      <c r="BP56" s="223"/>
      <c r="BQ56" s="223"/>
      <c r="BR56" s="223"/>
      <c r="BS56" s="223"/>
      <c r="BT56" s="223"/>
      <c r="BU56" s="223"/>
      <c r="BV56" s="285"/>
      <c r="BW56" s="20"/>
      <c r="BX56" s="20"/>
      <c r="BY56" s="20"/>
    </row>
    <row r="57" spans="1:79" ht="6" customHeight="1" x14ac:dyDescent="0.4">
      <c r="A57" s="20"/>
      <c r="B57" s="20"/>
      <c r="C57" s="258"/>
      <c r="D57" s="259"/>
      <c r="E57" s="259"/>
      <c r="F57" s="259"/>
      <c r="G57" s="259"/>
      <c r="H57" s="259"/>
      <c r="I57" s="259"/>
      <c r="J57" s="259"/>
      <c r="K57" s="259"/>
      <c r="L57" s="259"/>
      <c r="M57" s="259"/>
      <c r="N57" s="260"/>
      <c r="O57" s="241"/>
      <c r="P57" s="241"/>
      <c r="Q57" s="241"/>
      <c r="R57" s="241"/>
      <c r="S57" s="241"/>
      <c r="T57" s="241"/>
      <c r="U57" s="241"/>
      <c r="V57" s="241"/>
      <c r="W57" s="241"/>
      <c r="X57" s="241"/>
      <c r="Y57" s="241"/>
      <c r="Z57" s="241"/>
      <c r="AA57" s="283"/>
      <c r="AB57" s="244"/>
      <c r="AC57" s="243"/>
      <c r="AD57" s="244"/>
      <c r="AE57" s="243"/>
      <c r="AF57" s="244"/>
      <c r="AG57" s="243"/>
      <c r="AH57" s="244"/>
      <c r="AI57" s="243"/>
      <c r="AJ57" s="244"/>
      <c r="AK57" s="243"/>
      <c r="AL57" s="244"/>
      <c r="AM57" s="243"/>
      <c r="AN57" s="244"/>
      <c r="AO57" s="243"/>
      <c r="AP57" s="244"/>
      <c r="AQ57" s="243"/>
      <c r="AR57" s="244"/>
      <c r="AS57" s="243"/>
      <c r="AT57" s="244"/>
      <c r="AU57" s="243"/>
      <c r="AV57" s="244"/>
      <c r="AW57" s="243"/>
      <c r="AX57" s="244"/>
      <c r="AY57" s="243"/>
      <c r="AZ57" s="244"/>
      <c r="BA57" s="243"/>
      <c r="BB57" s="244"/>
      <c r="BC57" s="282"/>
      <c r="BD57" s="283"/>
      <c r="BE57" s="286"/>
      <c r="BF57" s="286"/>
      <c r="BG57" s="286"/>
      <c r="BH57" s="286"/>
      <c r="BI57" s="286"/>
      <c r="BJ57" s="286"/>
      <c r="BK57" s="286"/>
      <c r="BL57" s="286"/>
      <c r="BM57" s="286"/>
      <c r="BN57" s="286"/>
      <c r="BO57" s="286"/>
      <c r="BP57" s="286"/>
      <c r="BQ57" s="286"/>
      <c r="BR57" s="286"/>
      <c r="BS57" s="286"/>
      <c r="BT57" s="286"/>
      <c r="BU57" s="286"/>
      <c r="BV57" s="287"/>
      <c r="BW57" s="20"/>
      <c r="BX57" s="20"/>
      <c r="BY57" s="20"/>
    </row>
    <row r="58" spans="1:79" ht="6" customHeight="1" x14ac:dyDescent="0.4">
      <c r="A58" s="20"/>
      <c r="B58" s="20"/>
      <c r="C58" s="258"/>
      <c r="D58" s="259"/>
      <c r="E58" s="259"/>
      <c r="F58" s="259"/>
      <c r="G58" s="259"/>
      <c r="H58" s="259"/>
      <c r="I58" s="259"/>
      <c r="J58" s="259"/>
      <c r="K58" s="259"/>
      <c r="L58" s="259"/>
      <c r="M58" s="259"/>
      <c r="N58" s="260"/>
      <c r="O58" s="868" t="s">
        <v>42</v>
      </c>
      <c r="P58" s="868"/>
      <c r="Q58" s="868"/>
      <c r="R58" s="868"/>
      <c r="S58" s="868"/>
      <c r="T58" s="868"/>
      <c r="U58" s="868"/>
      <c r="V58" s="868"/>
      <c r="W58" s="868"/>
      <c r="X58" s="868"/>
      <c r="Y58" s="868"/>
      <c r="Z58" s="868"/>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78"/>
      <c r="BF58" s="278"/>
      <c r="BG58" s="278"/>
      <c r="BH58" s="278"/>
      <c r="BI58" s="278"/>
      <c r="BJ58" s="278"/>
      <c r="BK58" s="278"/>
      <c r="BL58" s="278"/>
      <c r="BM58" s="279"/>
      <c r="BN58" s="217" t="s">
        <v>31</v>
      </c>
      <c r="BO58" s="272"/>
      <c r="BP58" s="273"/>
      <c r="BQ58" s="274"/>
      <c r="BR58" s="217" t="s">
        <v>31</v>
      </c>
      <c r="BS58" s="266"/>
      <c r="BT58" s="267"/>
      <c r="BU58" s="267"/>
      <c r="BV58" s="268"/>
      <c r="BW58" s="20"/>
      <c r="BX58" s="20"/>
      <c r="BY58" s="20"/>
    </row>
    <row r="59" spans="1:79" ht="6" customHeight="1" x14ac:dyDescent="0.4">
      <c r="A59" s="20"/>
      <c r="B59" s="20"/>
      <c r="C59" s="292" t="s">
        <v>44</v>
      </c>
      <c r="D59" s="293"/>
      <c r="E59" s="293"/>
      <c r="F59" s="293"/>
      <c r="G59" s="293"/>
      <c r="H59" s="293"/>
      <c r="I59" s="293"/>
      <c r="J59" s="293"/>
      <c r="K59" s="293"/>
      <c r="L59" s="293"/>
      <c r="M59" s="293"/>
      <c r="N59" s="293"/>
      <c r="O59" s="869"/>
      <c r="P59" s="869"/>
      <c r="Q59" s="869"/>
      <c r="R59" s="869"/>
      <c r="S59" s="869"/>
      <c r="T59" s="869"/>
      <c r="U59" s="869"/>
      <c r="V59" s="869"/>
      <c r="W59" s="869"/>
      <c r="X59" s="869"/>
      <c r="Y59" s="869"/>
      <c r="Z59" s="869"/>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0"/>
      <c r="BF59" s="280"/>
      <c r="BG59" s="280"/>
      <c r="BH59" s="280"/>
      <c r="BI59" s="280"/>
      <c r="BJ59" s="280"/>
      <c r="BK59" s="280"/>
      <c r="BL59" s="280"/>
      <c r="BM59" s="281"/>
      <c r="BN59" s="265"/>
      <c r="BO59" s="275"/>
      <c r="BP59" s="276"/>
      <c r="BQ59" s="277"/>
      <c r="BR59" s="265"/>
      <c r="BS59" s="269"/>
      <c r="BT59" s="270"/>
      <c r="BU59" s="270"/>
      <c r="BV59" s="271"/>
      <c r="BW59" s="20"/>
      <c r="BX59" s="20"/>
      <c r="BY59" s="20"/>
    </row>
    <row r="60" spans="1:79" ht="6" customHeight="1" x14ac:dyDescent="0.4">
      <c r="A60" s="20"/>
      <c r="B60" s="20"/>
      <c r="C60" s="294"/>
      <c r="D60" s="295"/>
      <c r="E60" s="295"/>
      <c r="F60" s="295"/>
      <c r="G60" s="295"/>
      <c r="H60" s="295"/>
      <c r="I60" s="295"/>
      <c r="J60" s="295"/>
      <c r="K60" s="295"/>
      <c r="L60" s="295"/>
      <c r="M60" s="295"/>
      <c r="N60" s="295"/>
      <c r="O60" s="869"/>
      <c r="P60" s="869"/>
      <c r="Q60" s="869"/>
      <c r="R60" s="869"/>
      <c r="S60" s="869"/>
      <c r="T60" s="869"/>
      <c r="U60" s="869"/>
      <c r="V60" s="869"/>
      <c r="W60" s="869"/>
      <c r="X60" s="869"/>
      <c r="Y60" s="869"/>
      <c r="Z60" s="869"/>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0"/>
      <c r="BF60" s="280"/>
      <c r="BG60" s="280"/>
      <c r="BH60" s="280"/>
      <c r="BI60" s="280"/>
      <c r="BJ60" s="280"/>
      <c r="BK60" s="280"/>
      <c r="BL60" s="280"/>
      <c r="BM60" s="281"/>
      <c r="BN60" s="265"/>
      <c r="BO60" s="275"/>
      <c r="BP60" s="276"/>
      <c r="BQ60" s="277"/>
      <c r="BR60" s="265"/>
      <c r="BS60" s="269"/>
      <c r="BT60" s="270"/>
      <c r="BU60" s="270"/>
      <c r="BV60" s="271"/>
      <c r="BW60" s="20"/>
      <c r="BX60" s="20"/>
      <c r="BY60" s="20"/>
    </row>
    <row r="61" spans="1:79" ht="6" customHeight="1" x14ac:dyDescent="0.4">
      <c r="A61" s="20"/>
      <c r="B61" s="20"/>
      <c r="C61" s="262"/>
      <c r="D61" s="205"/>
      <c r="E61" s="78" t="s">
        <v>102</v>
      </c>
      <c r="F61" s="78"/>
      <c r="G61" s="78"/>
      <c r="H61" s="78"/>
      <c r="I61" s="78"/>
      <c r="J61" s="78"/>
      <c r="K61" s="78"/>
      <c r="L61" s="78"/>
      <c r="M61" s="78"/>
      <c r="N61" s="261"/>
      <c r="O61" s="869"/>
      <c r="P61" s="869"/>
      <c r="Q61" s="869"/>
      <c r="R61" s="869"/>
      <c r="S61" s="869"/>
      <c r="T61" s="869"/>
      <c r="U61" s="869"/>
      <c r="V61" s="869"/>
      <c r="W61" s="869"/>
      <c r="X61" s="869"/>
      <c r="Y61" s="869"/>
      <c r="Z61" s="869"/>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0"/>
      <c r="BF61" s="280"/>
      <c r="BG61" s="280"/>
      <c r="BH61" s="280"/>
      <c r="BI61" s="280"/>
      <c r="BJ61" s="280"/>
      <c r="BK61" s="280"/>
      <c r="BL61" s="280"/>
      <c r="BM61" s="281"/>
      <c r="BN61" s="265"/>
      <c r="BO61" s="275"/>
      <c r="BP61" s="276"/>
      <c r="BQ61" s="277"/>
      <c r="BR61" s="265"/>
      <c r="BS61" s="269"/>
      <c r="BT61" s="270"/>
      <c r="BU61" s="270"/>
      <c r="BV61" s="271"/>
      <c r="BW61" s="20"/>
      <c r="BX61" s="20"/>
      <c r="BY61" s="20"/>
      <c r="CA61" s="32" t="b">
        <v>0</v>
      </c>
    </row>
    <row r="62" spans="1:79" ht="5.25" customHeight="1" x14ac:dyDescent="0.4">
      <c r="A62" s="20"/>
      <c r="B62" s="20"/>
      <c r="C62" s="262"/>
      <c r="D62" s="205"/>
      <c r="E62" s="78"/>
      <c r="F62" s="78"/>
      <c r="G62" s="78"/>
      <c r="H62" s="78"/>
      <c r="I62" s="78"/>
      <c r="J62" s="78"/>
      <c r="K62" s="78"/>
      <c r="L62" s="78"/>
      <c r="M62" s="78"/>
      <c r="N62" s="261"/>
      <c r="O62" s="869"/>
      <c r="P62" s="869"/>
      <c r="Q62" s="869"/>
      <c r="R62" s="869"/>
      <c r="S62" s="869"/>
      <c r="T62" s="869"/>
      <c r="U62" s="869"/>
      <c r="V62" s="869"/>
      <c r="W62" s="869"/>
      <c r="X62" s="869"/>
      <c r="Y62" s="869"/>
      <c r="Z62" s="869"/>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0"/>
      <c r="BF62" s="280"/>
      <c r="BG62" s="280"/>
      <c r="BH62" s="280"/>
      <c r="BI62" s="280"/>
      <c r="BJ62" s="280"/>
      <c r="BK62" s="280"/>
      <c r="BL62" s="280"/>
      <c r="BM62" s="281"/>
      <c r="BN62" s="265"/>
      <c r="BO62" s="275"/>
      <c r="BP62" s="276"/>
      <c r="BQ62" s="277"/>
      <c r="BR62" s="265"/>
      <c r="BS62" s="269"/>
      <c r="BT62" s="270"/>
      <c r="BU62" s="270"/>
      <c r="BV62" s="271"/>
      <c r="BW62" s="20"/>
      <c r="BX62" s="20"/>
      <c r="BY62" s="20"/>
    </row>
    <row r="63" spans="1:79" ht="4.5" customHeight="1" x14ac:dyDescent="0.4">
      <c r="A63" s="20"/>
      <c r="B63" s="20"/>
      <c r="C63" s="262"/>
      <c r="D63" s="205"/>
      <c r="E63" s="78"/>
      <c r="F63" s="78"/>
      <c r="G63" s="78"/>
      <c r="H63" s="78"/>
      <c r="I63" s="78"/>
      <c r="J63" s="78"/>
      <c r="K63" s="78"/>
      <c r="L63" s="78"/>
      <c r="M63" s="78"/>
      <c r="N63" s="261"/>
      <c r="O63" s="239" t="s">
        <v>45</v>
      </c>
      <c r="P63" s="239"/>
      <c r="Q63" s="239"/>
      <c r="R63" s="239"/>
      <c r="S63" s="239"/>
      <c r="T63" s="239"/>
      <c r="U63" s="239"/>
      <c r="V63" s="239"/>
      <c r="W63" s="239"/>
      <c r="X63" s="239"/>
      <c r="Y63" s="239"/>
      <c r="Z63" s="239"/>
      <c r="AA63" s="239" t="s">
        <v>37</v>
      </c>
      <c r="AB63" s="240"/>
      <c r="AC63" s="416"/>
      <c r="AD63" s="417"/>
      <c r="AE63" s="417"/>
      <c r="AF63" s="417"/>
      <c r="AG63" s="417"/>
      <c r="AH63" s="418"/>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8"/>
      <c r="BW63" s="20"/>
      <c r="BX63" s="20"/>
      <c r="BY63" s="20"/>
    </row>
    <row r="64" spans="1:79" ht="5.25" customHeight="1" x14ac:dyDescent="0.4">
      <c r="A64" s="20"/>
      <c r="B64" s="20"/>
      <c r="C64" s="262"/>
      <c r="D64" s="205"/>
      <c r="E64" s="58" t="s">
        <v>103</v>
      </c>
      <c r="F64" s="58"/>
      <c r="G64" s="58"/>
      <c r="H64" s="58"/>
      <c r="I64" s="58"/>
      <c r="J64" s="58"/>
      <c r="K64" s="58"/>
      <c r="L64" s="58"/>
      <c r="M64" s="58"/>
      <c r="N64" s="407"/>
      <c r="O64" s="239"/>
      <c r="P64" s="239"/>
      <c r="Q64" s="239"/>
      <c r="R64" s="239"/>
      <c r="S64" s="239"/>
      <c r="T64" s="239"/>
      <c r="U64" s="239"/>
      <c r="V64" s="239"/>
      <c r="W64" s="239"/>
      <c r="X64" s="239"/>
      <c r="Y64" s="239"/>
      <c r="Z64" s="239"/>
      <c r="AA64" s="239"/>
      <c r="AB64" s="240"/>
      <c r="AC64" s="416"/>
      <c r="AD64" s="417"/>
      <c r="AE64" s="417"/>
      <c r="AF64" s="417"/>
      <c r="AG64" s="417"/>
      <c r="AH64" s="418"/>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249"/>
      <c r="BO64" s="249"/>
      <c r="BP64" s="249"/>
      <c r="BQ64" s="249"/>
      <c r="BR64" s="249"/>
      <c r="BS64" s="249"/>
      <c r="BT64" s="249"/>
      <c r="BU64" s="249"/>
      <c r="BV64" s="250"/>
      <c r="BW64" s="20"/>
      <c r="BX64" s="20"/>
      <c r="BY64" s="20"/>
      <c r="CA64" s="32" t="b">
        <v>0</v>
      </c>
    </row>
    <row r="65" spans="1:77" ht="6" customHeight="1" x14ac:dyDescent="0.4">
      <c r="A65" s="20"/>
      <c r="B65" s="20"/>
      <c r="C65" s="262"/>
      <c r="D65" s="205"/>
      <c r="E65" s="58"/>
      <c r="F65" s="58"/>
      <c r="G65" s="58"/>
      <c r="H65" s="58"/>
      <c r="I65" s="58"/>
      <c r="J65" s="58"/>
      <c r="K65" s="58"/>
      <c r="L65" s="58"/>
      <c r="M65" s="58"/>
      <c r="N65" s="407"/>
      <c r="O65" s="239"/>
      <c r="P65" s="239"/>
      <c r="Q65" s="239"/>
      <c r="R65" s="239"/>
      <c r="S65" s="239"/>
      <c r="T65" s="239"/>
      <c r="U65" s="239"/>
      <c r="V65" s="239"/>
      <c r="W65" s="239"/>
      <c r="X65" s="239"/>
      <c r="Y65" s="239"/>
      <c r="Z65" s="239"/>
      <c r="AA65" s="241"/>
      <c r="AB65" s="231"/>
      <c r="AC65" s="419"/>
      <c r="AD65" s="420"/>
      <c r="AE65" s="420"/>
      <c r="AF65" s="420"/>
      <c r="AG65" s="420"/>
      <c r="AH65" s="421"/>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50"/>
      <c r="BW65" s="20"/>
      <c r="BX65" s="20"/>
      <c r="BY65" s="20"/>
    </row>
    <row r="66" spans="1:77" ht="6.75" customHeight="1" thickBot="1" x14ac:dyDescent="0.45">
      <c r="A66" s="20"/>
      <c r="B66" s="20"/>
      <c r="C66" s="263"/>
      <c r="D66" s="264"/>
      <c r="E66" s="408"/>
      <c r="F66" s="408"/>
      <c r="G66" s="408"/>
      <c r="H66" s="408"/>
      <c r="I66" s="408"/>
      <c r="J66" s="408"/>
      <c r="K66" s="408"/>
      <c r="L66" s="408"/>
      <c r="M66" s="408"/>
      <c r="N66" s="409"/>
      <c r="O66" s="288"/>
      <c r="P66" s="288"/>
      <c r="Q66" s="288"/>
      <c r="R66" s="288"/>
      <c r="S66" s="288"/>
      <c r="T66" s="288"/>
      <c r="U66" s="288"/>
      <c r="V66" s="288"/>
      <c r="W66" s="288"/>
      <c r="X66" s="288"/>
      <c r="Y66" s="288"/>
      <c r="Z66" s="288"/>
      <c r="AA66" s="253"/>
      <c r="AB66" s="254"/>
      <c r="AC66" s="254"/>
      <c r="AD66" s="254"/>
      <c r="AE66" s="254"/>
      <c r="AF66" s="254"/>
      <c r="AG66" s="254"/>
      <c r="AH66" s="254"/>
      <c r="AI66" s="251"/>
      <c r="AJ66" s="251"/>
      <c r="AK66" s="251"/>
      <c r="AL66" s="251"/>
      <c r="AM66" s="251"/>
      <c r="AN66" s="251"/>
      <c r="AO66" s="251"/>
      <c r="AP66" s="251"/>
      <c r="AQ66" s="251"/>
      <c r="AR66" s="251"/>
      <c r="AS66" s="251"/>
      <c r="AT66" s="251"/>
      <c r="AU66" s="251"/>
      <c r="AV66" s="251"/>
      <c r="AW66" s="251"/>
      <c r="AX66" s="251"/>
      <c r="AY66" s="251"/>
      <c r="AZ66" s="251"/>
      <c r="BA66" s="251"/>
      <c r="BB66" s="251"/>
      <c r="BC66" s="251"/>
      <c r="BD66" s="251"/>
      <c r="BE66" s="251"/>
      <c r="BF66" s="251"/>
      <c r="BG66" s="251"/>
      <c r="BH66" s="251"/>
      <c r="BI66" s="251"/>
      <c r="BJ66" s="251"/>
      <c r="BK66" s="251"/>
      <c r="BL66" s="251"/>
      <c r="BM66" s="251"/>
      <c r="BN66" s="251"/>
      <c r="BO66" s="251"/>
      <c r="BP66" s="251"/>
      <c r="BQ66" s="251"/>
      <c r="BR66" s="251"/>
      <c r="BS66" s="251"/>
      <c r="BT66" s="251"/>
      <c r="BU66" s="251"/>
      <c r="BV66" s="252"/>
      <c r="BW66" s="20"/>
      <c r="BX66" s="20"/>
      <c r="BY66" s="20"/>
    </row>
    <row r="67" spans="1:77" ht="6" customHeight="1" x14ac:dyDescent="0.4">
      <c r="A67" s="20"/>
      <c r="B67" s="20"/>
      <c r="C67" s="59" t="s">
        <v>47</v>
      </c>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20"/>
      <c r="BX67" s="20"/>
      <c r="BY67" s="20"/>
    </row>
    <row r="68" spans="1:77" ht="6" customHeight="1" x14ac:dyDescent="0.4">
      <c r="A68" s="20"/>
      <c r="B68" s="20"/>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20"/>
      <c r="BX68" s="20"/>
      <c r="BY68" s="20"/>
    </row>
    <row r="69" spans="1:77" ht="6" customHeight="1" x14ac:dyDescent="0.4">
      <c r="A69" s="20"/>
      <c r="B69" s="20"/>
      <c r="C69" s="59" t="s">
        <v>48</v>
      </c>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20"/>
      <c r="BX69" s="20"/>
      <c r="BY69" s="20"/>
    </row>
    <row r="70" spans="1:77" ht="2.25" customHeight="1" x14ac:dyDescent="0.4">
      <c r="A70" s="20"/>
      <c r="B70" s="20"/>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c r="BJ70" s="59"/>
      <c r="BK70" s="59"/>
      <c r="BL70" s="59"/>
      <c r="BM70" s="59"/>
      <c r="BN70" s="59"/>
      <c r="BO70" s="59"/>
      <c r="BP70" s="59"/>
      <c r="BQ70" s="59"/>
      <c r="BR70" s="59"/>
      <c r="BS70" s="59"/>
      <c r="BT70" s="59"/>
      <c r="BU70" s="59"/>
      <c r="BV70" s="59"/>
      <c r="BW70" s="20"/>
      <c r="BX70" s="20"/>
      <c r="BY70" s="20"/>
    </row>
    <row r="71" spans="1:77" ht="6" customHeight="1" x14ac:dyDescent="0.4">
      <c r="A71" s="20"/>
      <c r="B71" s="20"/>
      <c r="C71" s="218" t="s">
        <v>23</v>
      </c>
      <c r="D71" s="219"/>
      <c r="E71" s="219"/>
      <c r="F71" s="219"/>
      <c r="G71" s="219"/>
      <c r="H71" s="219"/>
      <c r="I71" s="219"/>
      <c r="J71" s="219"/>
      <c r="K71" s="219"/>
      <c r="L71" s="219"/>
      <c r="M71" s="219"/>
      <c r="N71" s="219"/>
      <c r="O71" s="219"/>
      <c r="P71" s="219"/>
      <c r="Q71" s="219"/>
      <c r="R71" s="219"/>
      <c r="S71" s="219"/>
      <c r="T71" s="219"/>
      <c r="U71" s="219"/>
      <c r="V71" s="219"/>
      <c r="W71" s="219"/>
      <c r="X71" s="219"/>
      <c r="Y71" s="219"/>
      <c r="Z71" s="220"/>
      <c r="AA71" s="223"/>
      <c r="AB71" s="182"/>
      <c r="AC71" s="181"/>
      <c r="AD71" s="182"/>
      <c r="AE71" s="181"/>
      <c r="AF71" s="182"/>
      <c r="AG71" s="181"/>
      <c r="AH71" s="182"/>
      <c r="AI71" s="181"/>
      <c r="AJ71" s="182"/>
      <c r="AK71" s="179"/>
      <c r="AL71" s="180"/>
      <c r="AM71" s="181"/>
      <c r="AN71" s="182"/>
      <c r="AO71" s="179"/>
      <c r="AP71" s="180"/>
      <c r="AQ71" s="181"/>
      <c r="AR71" s="182"/>
      <c r="AS71" s="181"/>
      <c r="AT71" s="182"/>
      <c r="AU71" s="181"/>
      <c r="AV71" s="182"/>
      <c r="AW71" s="181"/>
      <c r="AX71" s="182"/>
      <c r="AY71" s="179"/>
      <c r="AZ71" s="180"/>
      <c r="BA71" s="181"/>
      <c r="BB71" s="182"/>
      <c r="BC71" s="179"/>
      <c r="BD71" s="223"/>
      <c r="BE71" s="230" t="s">
        <v>51</v>
      </c>
      <c r="BF71" s="230"/>
      <c r="BG71" s="230"/>
      <c r="BH71" s="230"/>
      <c r="BI71" s="230"/>
      <c r="BJ71" s="230"/>
      <c r="BK71" s="230"/>
      <c r="BL71" s="230"/>
      <c r="BM71" s="231"/>
      <c r="BN71" s="230"/>
      <c r="BO71" s="230"/>
      <c r="BP71" s="230"/>
      <c r="BQ71" s="230"/>
      <c r="BR71" s="230"/>
      <c r="BS71" s="230"/>
      <c r="BT71" s="230"/>
      <c r="BU71" s="230"/>
      <c r="BV71" s="232"/>
      <c r="BW71" s="20"/>
      <c r="BX71" s="20"/>
      <c r="BY71" s="20"/>
    </row>
    <row r="72" spans="1:77" ht="3.75" customHeight="1" x14ac:dyDescent="0.4">
      <c r="A72" s="20"/>
      <c r="B72" s="20"/>
      <c r="C72" s="215"/>
      <c r="D72" s="61"/>
      <c r="E72" s="61"/>
      <c r="F72" s="61"/>
      <c r="G72" s="61"/>
      <c r="H72" s="61"/>
      <c r="I72" s="61"/>
      <c r="J72" s="61"/>
      <c r="K72" s="61"/>
      <c r="L72" s="61"/>
      <c r="M72" s="61"/>
      <c r="N72" s="61"/>
      <c r="O72" s="61"/>
      <c r="P72" s="61"/>
      <c r="Q72" s="61"/>
      <c r="R72" s="61"/>
      <c r="S72" s="61"/>
      <c r="T72" s="61"/>
      <c r="U72" s="61"/>
      <c r="V72" s="61"/>
      <c r="W72" s="61"/>
      <c r="X72" s="61"/>
      <c r="Y72" s="61"/>
      <c r="Z72" s="221"/>
      <c r="AA72" s="223"/>
      <c r="AB72" s="182"/>
      <c r="AC72" s="181"/>
      <c r="AD72" s="182"/>
      <c r="AE72" s="181"/>
      <c r="AF72" s="182"/>
      <c r="AG72" s="181"/>
      <c r="AH72" s="182"/>
      <c r="AI72" s="181"/>
      <c r="AJ72" s="182"/>
      <c r="AK72" s="179"/>
      <c r="AL72" s="180"/>
      <c r="AM72" s="181"/>
      <c r="AN72" s="182"/>
      <c r="AO72" s="179"/>
      <c r="AP72" s="180"/>
      <c r="AQ72" s="181"/>
      <c r="AR72" s="182"/>
      <c r="AS72" s="181"/>
      <c r="AT72" s="182"/>
      <c r="AU72" s="181"/>
      <c r="AV72" s="182"/>
      <c r="AW72" s="181"/>
      <c r="AX72" s="182"/>
      <c r="AY72" s="179"/>
      <c r="AZ72" s="180"/>
      <c r="BA72" s="181"/>
      <c r="BB72" s="182"/>
      <c r="BC72" s="179"/>
      <c r="BD72" s="223"/>
      <c r="BE72" s="71"/>
      <c r="BF72" s="71"/>
      <c r="BG72" s="71"/>
      <c r="BH72" s="71"/>
      <c r="BI72" s="71"/>
      <c r="BJ72" s="71"/>
      <c r="BK72" s="71"/>
      <c r="BL72" s="71"/>
      <c r="BM72" s="233"/>
      <c r="BN72" s="71"/>
      <c r="BO72" s="71"/>
      <c r="BP72" s="71"/>
      <c r="BQ72" s="71"/>
      <c r="BR72" s="71"/>
      <c r="BS72" s="71"/>
      <c r="BT72" s="71"/>
      <c r="BU72" s="71"/>
      <c r="BV72" s="234"/>
      <c r="BW72" s="20"/>
      <c r="BX72" s="20"/>
      <c r="BY72" s="20"/>
    </row>
    <row r="73" spans="1:77" ht="6" customHeight="1" x14ac:dyDescent="0.4">
      <c r="A73" s="20"/>
      <c r="B73" s="20"/>
      <c r="C73" s="215" t="s">
        <v>49</v>
      </c>
      <c r="D73" s="61"/>
      <c r="E73" s="61"/>
      <c r="F73" s="61"/>
      <c r="G73" s="61"/>
      <c r="H73" s="61"/>
      <c r="I73" s="61"/>
      <c r="J73" s="61"/>
      <c r="K73" s="61"/>
      <c r="L73" s="61"/>
      <c r="M73" s="61"/>
      <c r="N73" s="61"/>
      <c r="O73" s="61"/>
      <c r="P73" s="61"/>
      <c r="Q73" s="61"/>
      <c r="R73" s="61"/>
      <c r="S73" s="61"/>
      <c r="T73" s="61"/>
      <c r="U73" s="61"/>
      <c r="V73" s="61"/>
      <c r="W73" s="61"/>
      <c r="X73" s="61"/>
      <c r="Y73" s="61"/>
      <c r="Z73" s="221"/>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c r="BA73" s="238"/>
      <c r="BB73" s="238"/>
      <c r="BC73" s="238"/>
      <c r="BD73" s="238"/>
      <c r="BE73" s="71"/>
      <c r="BF73" s="71"/>
      <c r="BG73" s="71"/>
      <c r="BH73" s="71"/>
      <c r="BI73" s="71"/>
      <c r="BJ73" s="71"/>
      <c r="BK73" s="71"/>
      <c r="BL73" s="71"/>
      <c r="BM73" s="233"/>
      <c r="BN73" s="71"/>
      <c r="BO73" s="71"/>
      <c r="BP73" s="71"/>
      <c r="BQ73" s="71"/>
      <c r="BR73" s="71"/>
      <c r="BS73" s="71"/>
      <c r="BT73" s="71"/>
      <c r="BU73" s="71"/>
      <c r="BV73" s="234"/>
      <c r="BW73" s="20"/>
      <c r="BX73" s="20"/>
      <c r="BY73" s="20"/>
    </row>
    <row r="74" spans="1:77" ht="6" customHeight="1" x14ac:dyDescent="0.4">
      <c r="A74" s="20"/>
      <c r="B74" s="20"/>
      <c r="C74" s="215"/>
      <c r="D74" s="61"/>
      <c r="E74" s="61"/>
      <c r="F74" s="61"/>
      <c r="G74" s="61"/>
      <c r="H74" s="61"/>
      <c r="I74" s="61"/>
      <c r="J74" s="61"/>
      <c r="K74" s="61"/>
      <c r="L74" s="61"/>
      <c r="M74" s="61"/>
      <c r="N74" s="61"/>
      <c r="O74" s="61"/>
      <c r="P74" s="61"/>
      <c r="Q74" s="61"/>
      <c r="R74" s="61"/>
      <c r="S74" s="61"/>
      <c r="T74" s="61"/>
      <c r="U74" s="61"/>
      <c r="V74" s="61"/>
      <c r="W74" s="61"/>
      <c r="X74" s="61"/>
      <c r="Y74" s="61"/>
      <c r="Z74" s="221"/>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71"/>
      <c r="BF74" s="71"/>
      <c r="BG74" s="71"/>
      <c r="BH74" s="71"/>
      <c r="BI74" s="71"/>
      <c r="BJ74" s="71"/>
      <c r="BK74" s="71"/>
      <c r="BL74" s="71"/>
      <c r="BM74" s="233"/>
      <c r="BN74" s="71"/>
      <c r="BO74" s="71"/>
      <c r="BP74" s="71"/>
      <c r="BQ74" s="71"/>
      <c r="BR74" s="71"/>
      <c r="BS74" s="71"/>
      <c r="BT74" s="71"/>
      <c r="BU74" s="71"/>
      <c r="BV74" s="234"/>
      <c r="BW74" s="20"/>
      <c r="BX74" s="20"/>
      <c r="BY74" s="20"/>
    </row>
    <row r="75" spans="1:77" ht="9" customHeight="1" x14ac:dyDescent="0.4">
      <c r="A75" s="20"/>
      <c r="B75" s="20"/>
      <c r="C75" s="216"/>
      <c r="D75" s="217"/>
      <c r="E75" s="217"/>
      <c r="F75" s="217"/>
      <c r="G75" s="217"/>
      <c r="H75" s="217"/>
      <c r="I75" s="217"/>
      <c r="J75" s="217"/>
      <c r="K75" s="217"/>
      <c r="L75" s="217"/>
      <c r="M75" s="217"/>
      <c r="N75" s="217"/>
      <c r="O75" s="217"/>
      <c r="P75" s="217"/>
      <c r="Q75" s="217"/>
      <c r="R75" s="217"/>
      <c r="S75" s="217"/>
      <c r="T75" s="217"/>
      <c r="U75" s="217"/>
      <c r="V75" s="217"/>
      <c r="W75" s="217"/>
      <c r="X75" s="217"/>
      <c r="Y75" s="217"/>
      <c r="Z75" s="222"/>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71"/>
      <c r="BF75" s="71"/>
      <c r="BG75" s="71"/>
      <c r="BH75" s="71"/>
      <c r="BI75" s="71"/>
      <c r="BJ75" s="71"/>
      <c r="BK75" s="71"/>
      <c r="BL75" s="71"/>
      <c r="BM75" s="235"/>
      <c r="BN75" s="236"/>
      <c r="BO75" s="236"/>
      <c r="BP75" s="236"/>
      <c r="BQ75" s="236"/>
      <c r="BR75" s="236"/>
      <c r="BS75" s="236"/>
      <c r="BT75" s="236"/>
      <c r="BU75" s="236"/>
      <c r="BV75" s="237"/>
      <c r="BW75" s="20"/>
      <c r="BX75" s="20"/>
      <c r="BY75" s="20"/>
    </row>
    <row r="76" spans="1:77" ht="6" customHeight="1" x14ac:dyDescent="0.4">
      <c r="A76" s="20"/>
      <c r="B76" s="20"/>
      <c r="C76" s="214" t="s">
        <v>50</v>
      </c>
      <c r="D76" s="61"/>
      <c r="E76" s="61"/>
      <c r="F76" s="61"/>
      <c r="G76" s="61"/>
      <c r="H76" s="61"/>
      <c r="I76" s="61"/>
      <c r="J76" s="61"/>
      <c r="K76" s="61"/>
      <c r="L76" s="61"/>
      <c r="M76" s="61"/>
      <c r="N76" s="61"/>
      <c r="O76" s="61"/>
      <c r="P76" s="61"/>
      <c r="Q76" s="61"/>
      <c r="R76" s="61"/>
      <c r="S76" s="61"/>
      <c r="T76" s="61"/>
      <c r="U76" s="61"/>
      <c r="V76" s="61"/>
      <c r="W76" s="61"/>
      <c r="X76" s="61"/>
      <c r="Y76" s="61"/>
      <c r="Z76" s="61"/>
      <c r="AA76" s="231" t="s">
        <v>37</v>
      </c>
      <c r="AB76" s="230"/>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4"/>
      <c r="BE76" s="218" t="s">
        <v>29</v>
      </c>
      <c r="BF76" s="219"/>
      <c r="BG76" s="219"/>
      <c r="BH76" s="219"/>
      <c r="BI76" s="224"/>
      <c r="BJ76" s="224"/>
      <c r="BK76" s="224"/>
      <c r="BL76" s="224"/>
      <c r="BM76" s="224" t="s">
        <v>31</v>
      </c>
      <c r="BN76" s="224"/>
      <c r="BO76" s="224"/>
      <c r="BP76" s="224"/>
      <c r="BQ76" s="224"/>
      <c r="BR76" s="224" t="s">
        <v>31</v>
      </c>
      <c r="BS76" s="224"/>
      <c r="BT76" s="224"/>
      <c r="BU76" s="224"/>
      <c r="BV76" s="227"/>
      <c r="BW76" s="20"/>
      <c r="BX76" s="20"/>
      <c r="BY76" s="20"/>
    </row>
    <row r="77" spans="1:77" ht="6" customHeight="1" x14ac:dyDescent="0.4">
      <c r="A77" s="20"/>
      <c r="B77" s="20"/>
      <c r="C77" s="215"/>
      <c r="D77" s="61"/>
      <c r="E77" s="61"/>
      <c r="F77" s="61"/>
      <c r="G77" s="61"/>
      <c r="H77" s="61"/>
      <c r="I77" s="61"/>
      <c r="J77" s="61"/>
      <c r="K77" s="61"/>
      <c r="L77" s="61"/>
      <c r="M77" s="61"/>
      <c r="N77" s="61"/>
      <c r="O77" s="61"/>
      <c r="P77" s="61"/>
      <c r="Q77" s="61"/>
      <c r="R77" s="61"/>
      <c r="S77" s="61"/>
      <c r="T77" s="61"/>
      <c r="U77" s="61"/>
      <c r="V77" s="61"/>
      <c r="W77" s="61"/>
      <c r="X77" s="61"/>
      <c r="Y77" s="61"/>
      <c r="Z77" s="61"/>
      <c r="AA77" s="233"/>
      <c r="AB77" s="71"/>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6"/>
      <c r="BE77" s="215"/>
      <c r="BF77" s="61"/>
      <c r="BG77" s="61"/>
      <c r="BH77" s="61"/>
      <c r="BI77" s="225"/>
      <c r="BJ77" s="225"/>
      <c r="BK77" s="225"/>
      <c r="BL77" s="225"/>
      <c r="BM77" s="225"/>
      <c r="BN77" s="225"/>
      <c r="BO77" s="225"/>
      <c r="BP77" s="225"/>
      <c r="BQ77" s="225"/>
      <c r="BR77" s="225"/>
      <c r="BS77" s="225"/>
      <c r="BT77" s="225"/>
      <c r="BU77" s="225"/>
      <c r="BV77" s="228"/>
      <c r="BW77" s="20"/>
      <c r="BX77" s="20"/>
      <c r="BY77" s="20"/>
    </row>
    <row r="78" spans="1:77" ht="8.25" customHeight="1" x14ac:dyDescent="0.4">
      <c r="A78" s="20"/>
      <c r="B78" s="20"/>
      <c r="C78" s="216"/>
      <c r="D78" s="217"/>
      <c r="E78" s="217"/>
      <c r="F78" s="217"/>
      <c r="G78" s="217"/>
      <c r="H78" s="217"/>
      <c r="I78" s="217"/>
      <c r="J78" s="217"/>
      <c r="K78" s="217"/>
      <c r="L78" s="217"/>
      <c r="M78" s="217"/>
      <c r="N78" s="217"/>
      <c r="O78" s="217"/>
      <c r="P78" s="217"/>
      <c r="Q78" s="217"/>
      <c r="R78" s="217"/>
      <c r="S78" s="217"/>
      <c r="T78" s="217"/>
      <c r="U78" s="217"/>
      <c r="V78" s="217"/>
      <c r="W78" s="217"/>
      <c r="X78" s="217"/>
      <c r="Y78" s="217"/>
      <c r="Z78" s="217"/>
      <c r="AA78" s="37"/>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9"/>
      <c r="BE78" s="216" t="s">
        <v>30</v>
      </c>
      <c r="BF78" s="217"/>
      <c r="BG78" s="217"/>
      <c r="BH78" s="217"/>
      <c r="BI78" s="226"/>
      <c r="BJ78" s="226"/>
      <c r="BK78" s="226"/>
      <c r="BL78" s="226"/>
      <c r="BM78" s="22" t="s">
        <v>31</v>
      </c>
      <c r="BN78" s="226"/>
      <c r="BO78" s="226"/>
      <c r="BP78" s="226"/>
      <c r="BQ78" s="226"/>
      <c r="BR78" s="23" t="s">
        <v>31</v>
      </c>
      <c r="BS78" s="226"/>
      <c r="BT78" s="226"/>
      <c r="BU78" s="226"/>
      <c r="BV78" s="229"/>
      <c r="BW78" s="20"/>
      <c r="BX78" s="20"/>
      <c r="BY78" s="20"/>
    </row>
    <row r="79" spans="1:77" ht="6" customHeight="1" x14ac:dyDescent="0.4">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row>
    <row r="80" spans="1:77" ht="6" customHeight="1" x14ac:dyDescent="0.4">
      <c r="A80" s="20"/>
      <c r="B80" s="20"/>
      <c r="C80" s="183" t="s">
        <v>52</v>
      </c>
      <c r="D80" s="183"/>
      <c r="E80" s="183"/>
      <c r="F80" s="183"/>
      <c r="G80" s="183"/>
      <c r="H80" s="183"/>
      <c r="I80" s="183"/>
      <c r="J80" s="183"/>
      <c r="K80" s="183"/>
      <c r="L80" s="183"/>
      <c r="M80" s="183"/>
      <c r="N80" s="183"/>
      <c r="O80" s="183"/>
      <c r="P80" s="183"/>
      <c r="Q80" s="183"/>
      <c r="R80" s="183"/>
      <c r="S80" s="183"/>
      <c r="T80" s="183"/>
      <c r="U80" s="183"/>
      <c r="V80" s="183"/>
      <c r="W80" s="183"/>
      <c r="X80" s="183"/>
      <c r="Y80" s="183"/>
      <c r="Z80" s="183"/>
      <c r="AA80" s="183"/>
      <c r="AB80" s="183"/>
      <c r="AC80" s="183"/>
      <c r="AD80" s="183"/>
      <c r="AE80" s="183"/>
      <c r="AF80" s="183"/>
      <c r="AG80" s="183"/>
      <c r="AH80" s="183"/>
      <c r="AI80" s="183"/>
      <c r="AJ80" s="183"/>
      <c r="AK80" s="183"/>
      <c r="AL80" s="183"/>
      <c r="AM80" s="183"/>
      <c r="AN80" s="183"/>
      <c r="AO80" s="183"/>
      <c r="AP80" s="183"/>
      <c r="AQ80" s="183"/>
      <c r="AR80" s="183"/>
      <c r="AS80" s="183"/>
      <c r="AT80" s="183"/>
      <c r="AU80" s="183"/>
      <c r="AV80" s="183"/>
      <c r="AW80" s="183"/>
      <c r="AX80" s="183"/>
      <c r="AY80" s="183"/>
      <c r="AZ80" s="183"/>
      <c r="BA80" s="183"/>
      <c r="BB80" s="183"/>
      <c r="BC80" s="183"/>
      <c r="BD80" s="183"/>
      <c r="BE80" s="183"/>
      <c r="BF80" s="183"/>
      <c r="BG80" s="183"/>
      <c r="BH80" s="183"/>
      <c r="BI80" s="183"/>
      <c r="BJ80" s="183"/>
      <c r="BK80" s="183"/>
      <c r="BL80" s="183"/>
      <c r="BM80" s="183"/>
      <c r="BN80" s="183"/>
      <c r="BO80" s="183"/>
      <c r="BP80" s="183"/>
      <c r="BQ80" s="183"/>
      <c r="BR80" s="183"/>
      <c r="BS80" s="183"/>
      <c r="BT80" s="183"/>
      <c r="BU80" s="183"/>
      <c r="BV80" s="183"/>
      <c r="BW80" s="20"/>
      <c r="BX80" s="20"/>
      <c r="BY80" s="20"/>
    </row>
    <row r="81" spans="1:80" ht="6" customHeight="1" x14ac:dyDescent="0.4">
      <c r="A81" s="20"/>
      <c r="B81" s="20"/>
      <c r="C81" s="183"/>
      <c r="D81" s="183"/>
      <c r="E81" s="183"/>
      <c r="F81" s="183"/>
      <c r="G81" s="183"/>
      <c r="H81" s="183"/>
      <c r="I81" s="183"/>
      <c r="J81" s="183"/>
      <c r="K81" s="183"/>
      <c r="L81" s="183"/>
      <c r="M81" s="183"/>
      <c r="N81" s="183"/>
      <c r="O81" s="183"/>
      <c r="P81" s="183"/>
      <c r="Q81" s="183"/>
      <c r="R81" s="183"/>
      <c r="S81" s="183"/>
      <c r="T81" s="183"/>
      <c r="U81" s="183"/>
      <c r="V81" s="183"/>
      <c r="W81" s="183"/>
      <c r="X81" s="183"/>
      <c r="Y81" s="183"/>
      <c r="Z81" s="183"/>
      <c r="AA81" s="183"/>
      <c r="AB81" s="183"/>
      <c r="AC81" s="183"/>
      <c r="AD81" s="183"/>
      <c r="AE81" s="183"/>
      <c r="AF81" s="183"/>
      <c r="AG81" s="183"/>
      <c r="AH81" s="183"/>
      <c r="AI81" s="183"/>
      <c r="AJ81" s="183"/>
      <c r="AK81" s="183"/>
      <c r="AL81" s="183"/>
      <c r="AM81" s="183"/>
      <c r="AN81" s="183"/>
      <c r="AO81" s="183"/>
      <c r="AP81" s="183"/>
      <c r="AQ81" s="183"/>
      <c r="AR81" s="183"/>
      <c r="AS81" s="183"/>
      <c r="AT81" s="183"/>
      <c r="AU81" s="183"/>
      <c r="AV81" s="183"/>
      <c r="AW81" s="183"/>
      <c r="AX81" s="183"/>
      <c r="AY81" s="183"/>
      <c r="AZ81" s="183"/>
      <c r="BA81" s="183"/>
      <c r="BB81" s="183"/>
      <c r="BC81" s="183"/>
      <c r="BD81" s="183"/>
      <c r="BE81" s="183"/>
      <c r="BF81" s="183"/>
      <c r="BG81" s="183"/>
      <c r="BH81" s="183"/>
      <c r="BI81" s="183"/>
      <c r="BJ81" s="183"/>
      <c r="BK81" s="183"/>
      <c r="BL81" s="183"/>
      <c r="BM81" s="183"/>
      <c r="BN81" s="183"/>
      <c r="BO81" s="183"/>
      <c r="BP81" s="183"/>
      <c r="BQ81" s="183"/>
      <c r="BR81" s="183"/>
      <c r="BS81" s="183"/>
      <c r="BT81" s="183"/>
      <c r="BU81" s="183"/>
      <c r="BV81" s="183"/>
      <c r="BW81" s="20"/>
      <c r="BX81" s="20"/>
      <c r="BY81" s="20"/>
    </row>
    <row r="82" spans="1:80" ht="6" customHeight="1" x14ac:dyDescent="0.4">
      <c r="A82" s="20"/>
      <c r="B82" s="20"/>
      <c r="C82" s="61" t="s">
        <v>53</v>
      </c>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20"/>
      <c r="BX82" s="20"/>
      <c r="BY82" s="20"/>
    </row>
    <row r="83" spans="1:80" ht="6" customHeight="1" thickBot="1" x14ac:dyDescent="0.45">
      <c r="A83" s="20"/>
      <c r="B83" s="20"/>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61"/>
      <c r="BN83" s="61"/>
      <c r="BO83" s="61"/>
      <c r="BP83" s="61"/>
      <c r="BQ83" s="61"/>
      <c r="BR83" s="61"/>
      <c r="BS83" s="61"/>
      <c r="BT83" s="61"/>
      <c r="BU83" s="61"/>
      <c r="BV83" s="61"/>
      <c r="BW83" s="20"/>
      <c r="BX83" s="20"/>
      <c r="BY83" s="20"/>
    </row>
    <row r="84" spans="1:80" ht="2.25" customHeight="1" x14ac:dyDescent="0.4">
      <c r="A84" s="20"/>
      <c r="B84" s="20"/>
      <c r="C84" s="184" t="s">
        <v>57</v>
      </c>
      <c r="D84" s="185"/>
      <c r="E84" s="185"/>
      <c r="F84" s="185"/>
      <c r="G84" s="185"/>
      <c r="H84" s="185"/>
      <c r="I84" s="185"/>
      <c r="J84" s="185"/>
      <c r="K84" s="185"/>
      <c r="L84" s="185"/>
      <c r="M84" s="185"/>
      <c r="N84" s="185"/>
      <c r="O84" s="185"/>
      <c r="P84" s="202"/>
      <c r="Q84" s="203"/>
      <c r="R84" s="203"/>
      <c r="S84" s="203"/>
      <c r="T84" s="203"/>
      <c r="U84" s="186" t="s">
        <v>15</v>
      </c>
      <c r="V84" s="187"/>
      <c r="W84" s="187"/>
      <c r="X84" s="187"/>
      <c r="Y84" s="187"/>
      <c r="Z84" s="187"/>
      <c r="AA84" s="202"/>
      <c r="AB84" s="203"/>
      <c r="AC84" s="203"/>
      <c r="AD84" s="203"/>
      <c r="AE84" s="203"/>
      <c r="AF84" s="203"/>
      <c r="AG84" s="186" t="s">
        <v>16</v>
      </c>
      <c r="AH84" s="187"/>
      <c r="AI84" s="187"/>
      <c r="AJ84" s="187"/>
      <c r="AK84" s="187"/>
      <c r="AL84" s="187"/>
      <c r="AM84" s="24"/>
      <c r="AN84" s="25"/>
      <c r="AO84" s="186" t="s">
        <v>29</v>
      </c>
      <c r="AP84" s="187"/>
      <c r="AQ84" s="187"/>
      <c r="AR84" s="187"/>
      <c r="AS84" s="192"/>
      <c r="AT84" s="192"/>
      <c r="AU84" s="192"/>
      <c r="AV84" s="192"/>
      <c r="AW84" s="192"/>
      <c r="AX84" s="193"/>
      <c r="AY84" s="190" t="s">
        <v>54</v>
      </c>
      <c r="AZ84" s="196"/>
      <c r="BA84" s="197"/>
      <c r="BB84" s="198"/>
      <c r="BC84" s="190" t="s">
        <v>55</v>
      </c>
      <c r="BD84" s="208"/>
      <c r="BE84" s="209"/>
      <c r="BF84" s="209"/>
      <c r="BG84" s="209"/>
      <c r="BH84" s="209"/>
      <c r="BI84" s="209"/>
      <c r="BJ84" s="209"/>
      <c r="BK84" s="210"/>
      <c r="BL84" s="20"/>
      <c r="BM84" s="20"/>
      <c r="BN84" s="20"/>
      <c r="BO84" s="20"/>
      <c r="BP84" s="20"/>
      <c r="BQ84" s="20"/>
      <c r="BR84" s="20"/>
      <c r="BS84" s="20"/>
      <c r="BT84" s="20"/>
      <c r="BU84" s="20"/>
      <c r="BV84" s="20"/>
      <c r="BW84" s="20"/>
      <c r="BX84" s="20"/>
      <c r="BY84" s="20"/>
      <c r="CA84" s="32" t="b">
        <v>0</v>
      </c>
      <c r="CB84" s="32" t="b">
        <v>0</v>
      </c>
    </row>
    <row r="85" spans="1:80" ht="8.25" customHeight="1" x14ac:dyDescent="0.4">
      <c r="A85" s="20"/>
      <c r="B85" s="20"/>
      <c r="C85" s="141"/>
      <c r="D85" s="142"/>
      <c r="E85" s="142"/>
      <c r="F85" s="142"/>
      <c r="G85" s="142"/>
      <c r="H85" s="142"/>
      <c r="I85" s="142"/>
      <c r="J85" s="142"/>
      <c r="K85" s="142"/>
      <c r="L85" s="142"/>
      <c r="M85" s="142"/>
      <c r="N85" s="142"/>
      <c r="O85" s="142"/>
      <c r="P85" s="204"/>
      <c r="Q85" s="205"/>
      <c r="R85" s="205"/>
      <c r="S85" s="205"/>
      <c r="T85" s="205"/>
      <c r="U85" s="188"/>
      <c r="V85" s="189"/>
      <c r="W85" s="189"/>
      <c r="X85" s="189"/>
      <c r="Y85" s="189"/>
      <c r="Z85" s="189"/>
      <c r="AA85" s="204"/>
      <c r="AB85" s="205"/>
      <c r="AC85" s="205"/>
      <c r="AD85" s="205"/>
      <c r="AE85" s="205"/>
      <c r="AF85" s="205"/>
      <c r="AG85" s="188"/>
      <c r="AH85" s="189"/>
      <c r="AI85" s="189"/>
      <c r="AJ85" s="189"/>
      <c r="AK85" s="189"/>
      <c r="AL85" s="189"/>
      <c r="AM85" s="26"/>
      <c r="AN85" s="20"/>
      <c r="AO85" s="188"/>
      <c r="AP85" s="189"/>
      <c r="AQ85" s="189"/>
      <c r="AR85" s="189"/>
      <c r="AS85" s="194"/>
      <c r="AT85" s="194"/>
      <c r="AU85" s="194"/>
      <c r="AV85" s="194"/>
      <c r="AW85" s="194"/>
      <c r="AX85" s="195"/>
      <c r="AY85" s="191"/>
      <c r="AZ85" s="199"/>
      <c r="BA85" s="200"/>
      <c r="BB85" s="201"/>
      <c r="BC85" s="191"/>
      <c r="BD85" s="211"/>
      <c r="BE85" s="212"/>
      <c r="BF85" s="212"/>
      <c r="BG85" s="212"/>
      <c r="BH85" s="212"/>
      <c r="BI85" s="212"/>
      <c r="BJ85" s="212"/>
      <c r="BK85" s="213"/>
      <c r="BL85" s="20"/>
      <c r="BM85" s="20"/>
      <c r="BN85" s="20"/>
      <c r="BO85" s="20"/>
      <c r="BP85" s="20"/>
      <c r="BQ85" s="20"/>
      <c r="BR85" s="20"/>
      <c r="BS85" s="20"/>
      <c r="BT85" s="20"/>
      <c r="BU85" s="20"/>
      <c r="BV85" s="20"/>
      <c r="BW85" s="20"/>
      <c r="BX85" s="20"/>
      <c r="BY85" s="20"/>
    </row>
    <row r="86" spans="1:80" ht="3" customHeight="1" thickBot="1" x14ac:dyDescent="0.45">
      <c r="A86" s="20"/>
      <c r="B86" s="20"/>
      <c r="C86" s="141"/>
      <c r="D86" s="142"/>
      <c r="E86" s="142"/>
      <c r="F86" s="142"/>
      <c r="G86" s="142"/>
      <c r="H86" s="142"/>
      <c r="I86" s="142"/>
      <c r="J86" s="142"/>
      <c r="K86" s="142"/>
      <c r="L86" s="142"/>
      <c r="M86" s="142"/>
      <c r="N86" s="142"/>
      <c r="O86" s="142"/>
      <c r="P86" s="206"/>
      <c r="Q86" s="207"/>
      <c r="R86" s="207"/>
      <c r="S86" s="207"/>
      <c r="T86" s="207"/>
      <c r="U86" s="188"/>
      <c r="V86" s="189"/>
      <c r="W86" s="189"/>
      <c r="X86" s="189"/>
      <c r="Y86" s="189"/>
      <c r="Z86" s="189"/>
      <c r="AA86" s="206"/>
      <c r="AB86" s="207"/>
      <c r="AC86" s="207"/>
      <c r="AD86" s="207"/>
      <c r="AE86" s="207"/>
      <c r="AF86" s="207"/>
      <c r="AG86" s="188"/>
      <c r="AH86" s="189"/>
      <c r="AI86" s="189"/>
      <c r="AJ86" s="189"/>
      <c r="AK86" s="189"/>
      <c r="AL86" s="189"/>
      <c r="AM86" s="27"/>
      <c r="AN86" s="28"/>
      <c r="AO86" s="188"/>
      <c r="AP86" s="189"/>
      <c r="AQ86" s="189"/>
      <c r="AR86" s="189"/>
      <c r="AS86" s="194"/>
      <c r="AT86" s="194"/>
      <c r="AU86" s="194"/>
      <c r="AV86" s="194"/>
      <c r="AW86" s="194"/>
      <c r="AX86" s="195"/>
      <c r="AY86" s="191"/>
      <c r="AZ86" s="199"/>
      <c r="BA86" s="200"/>
      <c r="BB86" s="201"/>
      <c r="BC86" s="191"/>
      <c r="BD86" s="211"/>
      <c r="BE86" s="212"/>
      <c r="BF86" s="212"/>
      <c r="BG86" s="212"/>
      <c r="BH86" s="212"/>
      <c r="BI86" s="212"/>
      <c r="BJ86" s="212"/>
      <c r="BK86" s="213"/>
      <c r="BL86" s="20"/>
      <c r="BM86" s="20"/>
      <c r="BN86" s="20"/>
      <c r="BO86" s="20"/>
      <c r="BP86" s="20"/>
      <c r="BQ86" s="20"/>
      <c r="BR86" s="20"/>
      <c r="BS86" s="20"/>
      <c r="BT86" s="20"/>
      <c r="BU86" s="20"/>
      <c r="BV86" s="20"/>
      <c r="BW86" s="20"/>
      <c r="BX86" s="20"/>
      <c r="BY86" s="20"/>
    </row>
    <row r="87" spans="1:80" ht="6" customHeight="1" x14ac:dyDescent="0.4">
      <c r="A87" s="20"/>
      <c r="B87" s="20"/>
      <c r="C87" s="141" t="s">
        <v>56</v>
      </c>
      <c r="D87" s="60"/>
      <c r="E87" s="60"/>
      <c r="F87" s="60"/>
      <c r="G87" s="60"/>
      <c r="H87" s="60"/>
      <c r="I87" s="60"/>
      <c r="J87" s="60"/>
      <c r="K87" s="60"/>
      <c r="L87" s="60"/>
      <c r="M87" s="60"/>
      <c r="N87" s="60"/>
      <c r="O87" s="60"/>
      <c r="P87" s="142" t="s">
        <v>37</v>
      </c>
      <c r="Q87" s="169"/>
      <c r="R87" s="171"/>
      <c r="S87" s="172"/>
      <c r="T87" s="172"/>
      <c r="U87" s="172"/>
      <c r="V87" s="172"/>
      <c r="W87" s="172"/>
      <c r="X87" s="172"/>
      <c r="Y87" s="172"/>
      <c r="Z87" s="17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4"/>
      <c r="BL87" s="160" t="s">
        <v>59</v>
      </c>
      <c r="BM87" s="161"/>
      <c r="BN87" s="161"/>
      <c r="BO87" s="161"/>
      <c r="BP87" s="161"/>
      <c r="BQ87" s="161"/>
      <c r="BR87" s="161"/>
      <c r="BS87" s="161"/>
      <c r="BT87" s="161"/>
      <c r="BU87" s="161"/>
      <c r="BV87" s="162"/>
      <c r="BW87" s="20"/>
      <c r="BX87" s="20"/>
      <c r="BY87" s="20"/>
    </row>
    <row r="88" spans="1:80" ht="6" customHeight="1" x14ac:dyDescent="0.4">
      <c r="A88" s="20"/>
      <c r="B88" s="20"/>
      <c r="C88" s="168"/>
      <c r="D88" s="60"/>
      <c r="E88" s="60"/>
      <c r="F88" s="60"/>
      <c r="G88" s="60"/>
      <c r="H88" s="60"/>
      <c r="I88" s="60"/>
      <c r="J88" s="60"/>
      <c r="K88" s="60"/>
      <c r="L88" s="60"/>
      <c r="M88" s="60"/>
      <c r="N88" s="60"/>
      <c r="O88" s="60"/>
      <c r="P88" s="170"/>
      <c r="Q88" s="82"/>
      <c r="R88" s="174"/>
      <c r="S88" s="175"/>
      <c r="T88" s="175"/>
      <c r="U88" s="175"/>
      <c r="V88" s="175"/>
      <c r="W88" s="175"/>
      <c r="X88" s="175"/>
      <c r="Y88" s="175"/>
      <c r="Z88" s="176"/>
      <c r="AA88" s="61"/>
      <c r="AB88" s="61"/>
      <c r="AC88" s="61"/>
      <c r="AD88" s="61"/>
      <c r="AE88" s="61"/>
      <c r="AF88" s="61"/>
      <c r="AG88" s="61"/>
      <c r="AH88" s="61"/>
      <c r="AI88" s="61"/>
      <c r="AJ88" s="61"/>
      <c r="AK88" s="61"/>
      <c r="AL88" s="61"/>
      <c r="AM88" s="61"/>
      <c r="AN88" s="61"/>
      <c r="AO88" s="61"/>
      <c r="AP88" s="61"/>
      <c r="AQ88" s="61"/>
      <c r="AR88" s="61"/>
      <c r="AS88" s="61"/>
      <c r="AT88" s="61"/>
      <c r="AU88" s="61"/>
      <c r="AV88" s="61"/>
      <c r="AW88" s="61"/>
      <c r="AX88" s="61"/>
      <c r="AY88" s="61"/>
      <c r="AZ88" s="61"/>
      <c r="BA88" s="61"/>
      <c r="BB88" s="61"/>
      <c r="BC88" s="61"/>
      <c r="BD88" s="61"/>
      <c r="BE88" s="61"/>
      <c r="BF88" s="61"/>
      <c r="BG88" s="61"/>
      <c r="BH88" s="61"/>
      <c r="BI88" s="61"/>
      <c r="BJ88" s="61"/>
      <c r="BK88" s="69"/>
      <c r="BL88" s="163"/>
      <c r="BM88" s="60"/>
      <c r="BN88" s="60"/>
      <c r="BO88" s="60"/>
      <c r="BP88" s="60"/>
      <c r="BQ88" s="60"/>
      <c r="BR88" s="60"/>
      <c r="BS88" s="60"/>
      <c r="BT88" s="60"/>
      <c r="BU88" s="60"/>
      <c r="BV88" s="164"/>
      <c r="BW88" s="20"/>
      <c r="BX88" s="20"/>
      <c r="BY88" s="20"/>
    </row>
    <row r="89" spans="1:80" ht="6" customHeight="1" x14ac:dyDescent="0.4">
      <c r="A89" s="20"/>
      <c r="B89" s="20"/>
      <c r="C89" s="168"/>
      <c r="D89" s="60"/>
      <c r="E89" s="60"/>
      <c r="F89" s="60"/>
      <c r="G89" s="60"/>
      <c r="H89" s="60"/>
      <c r="I89" s="60"/>
      <c r="J89" s="60"/>
      <c r="K89" s="60"/>
      <c r="L89" s="60"/>
      <c r="M89" s="60"/>
      <c r="N89" s="60"/>
      <c r="O89" s="60"/>
      <c r="P89" s="177"/>
      <c r="Q89" s="177"/>
      <c r="R89" s="177"/>
      <c r="S89" s="177"/>
      <c r="T89" s="177"/>
      <c r="U89" s="177"/>
      <c r="V89" s="177"/>
      <c r="W89" s="177"/>
      <c r="X89" s="177"/>
      <c r="Y89" s="177"/>
      <c r="Z89" s="177"/>
      <c r="AA89" s="177"/>
      <c r="AB89" s="177"/>
      <c r="AC89" s="177"/>
      <c r="AD89" s="177"/>
      <c r="AE89" s="177"/>
      <c r="AF89" s="177"/>
      <c r="AG89" s="177"/>
      <c r="AH89" s="177"/>
      <c r="AI89" s="177"/>
      <c r="AJ89" s="177"/>
      <c r="AK89" s="177"/>
      <c r="AL89" s="177"/>
      <c r="AM89" s="177"/>
      <c r="AN89" s="177"/>
      <c r="AO89" s="177"/>
      <c r="AP89" s="177"/>
      <c r="AQ89" s="177"/>
      <c r="AR89" s="177"/>
      <c r="AS89" s="177"/>
      <c r="AT89" s="177"/>
      <c r="AU89" s="177"/>
      <c r="AV89" s="177"/>
      <c r="AW89" s="177"/>
      <c r="AX89" s="177"/>
      <c r="AY89" s="177"/>
      <c r="AZ89" s="177"/>
      <c r="BA89" s="177"/>
      <c r="BB89" s="177"/>
      <c r="BC89" s="177"/>
      <c r="BD89" s="177"/>
      <c r="BE89" s="177"/>
      <c r="BF89" s="177"/>
      <c r="BG89" s="177"/>
      <c r="BH89" s="177"/>
      <c r="BI89" s="177"/>
      <c r="BJ89" s="177"/>
      <c r="BK89" s="177"/>
      <c r="BL89" s="163"/>
      <c r="BM89" s="60"/>
      <c r="BN89" s="60"/>
      <c r="BO89" s="60"/>
      <c r="BP89" s="60"/>
      <c r="BQ89" s="60"/>
      <c r="BR89" s="60"/>
      <c r="BS89" s="60"/>
      <c r="BT89" s="60"/>
      <c r="BU89" s="60"/>
      <c r="BV89" s="164"/>
      <c r="BW89" s="20"/>
      <c r="BX89" s="20"/>
      <c r="BY89" s="20"/>
    </row>
    <row r="90" spans="1:80" ht="6" customHeight="1" x14ac:dyDescent="0.4">
      <c r="A90" s="20"/>
      <c r="B90" s="20"/>
      <c r="C90" s="168"/>
      <c r="D90" s="60"/>
      <c r="E90" s="60"/>
      <c r="F90" s="60"/>
      <c r="G90" s="60"/>
      <c r="H90" s="60"/>
      <c r="I90" s="60"/>
      <c r="J90" s="60"/>
      <c r="K90" s="60"/>
      <c r="L90" s="60"/>
      <c r="M90" s="60"/>
      <c r="N90" s="60"/>
      <c r="O90" s="60"/>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63"/>
      <c r="BM90" s="60"/>
      <c r="BN90" s="60"/>
      <c r="BO90" s="60"/>
      <c r="BP90" s="60"/>
      <c r="BQ90" s="60"/>
      <c r="BR90" s="60"/>
      <c r="BS90" s="60"/>
      <c r="BT90" s="60"/>
      <c r="BU90" s="60"/>
      <c r="BV90" s="164"/>
      <c r="BW90" s="20"/>
      <c r="BX90" s="20"/>
      <c r="BY90" s="20"/>
    </row>
    <row r="91" spans="1:80" ht="3.75" customHeight="1" x14ac:dyDescent="0.4">
      <c r="A91" s="20"/>
      <c r="B91" s="20"/>
      <c r="C91" s="168"/>
      <c r="D91" s="60"/>
      <c r="E91" s="60"/>
      <c r="F91" s="60"/>
      <c r="G91" s="60"/>
      <c r="H91" s="60"/>
      <c r="I91" s="60"/>
      <c r="J91" s="60"/>
      <c r="K91" s="60"/>
      <c r="L91" s="60"/>
      <c r="M91" s="60"/>
      <c r="N91" s="60"/>
      <c r="O91" s="60"/>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63"/>
      <c r="BM91" s="60"/>
      <c r="BN91" s="60"/>
      <c r="BO91" s="60"/>
      <c r="BP91" s="60"/>
      <c r="BQ91" s="60"/>
      <c r="BR91" s="60"/>
      <c r="BS91" s="60"/>
      <c r="BT91" s="60"/>
      <c r="BU91" s="60"/>
      <c r="BV91" s="164"/>
      <c r="BW91" s="20"/>
      <c r="BX91" s="20"/>
      <c r="BY91" s="20"/>
    </row>
    <row r="92" spans="1:80" ht="6" customHeight="1" x14ac:dyDescent="0.4">
      <c r="A92" s="20"/>
      <c r="B92" s="20"/>
      <c r="C92" s="141" t="s">
        <v>23</v>
      </c>
      <c r="D92" s="142"/>
      <c r="E92" s="142"/>
      <c r="F92" s="142"/>
      <c r="G92" s="142"/>
      <c r="H92" s="142"/>
      <c r="I92" s="142"/>
      <c r="J92" s="142"/>
      <c r="K92" s="142"/>
      <c r="L92" s="142"/>
      <c r="M92" s="142"/>
      <c r="N92" s="142"/>
      <c r="O92" s="142"/>
      <c r="P92" s="145"/>
      <c r="Q92" s="146"/>
      <c r="R92" s="147"/>
      <c r="S92" s="148"/>
      <c r="T92" s="147"/>
      <c r="U92" s="148"/>
      <c r="V92" s="147"/>
      <c r="W92" s="148"/>
      <c r="X92" s="157"/>
      <c r="Y92" s="146"/>
      <c r="Z92" s="147"/>
      <c r="AA92" s="148"/>
      <c r="AB92" s="147"/>
      <c r="AC92" s="148"/>
      <c r="AD92" s="147"/>
      <c r="AE92" s="148"/>
      <c r="AF92" s="157"/>
      <c r="AG92" s="146"/>
      <c r="AH92" s="147"/>
      <c r="AI92" s="148"/>
      <c r="AJ92" s="147"/>
      <c r="AK92" s="148"/>
      <c r="AL92" s="157"/>
      <c r="AM92" s="146"/>
      <c r="AN92" s="147"/>
      <c r="AO92" s="148"/>
      <c r="AP92" s="147"/>
      <c r="AQ92" s="148"/>
      <c r="AR92" s="147"/>
      <c r="AS92" s="148"/>
      <c r="AT92" s="147"/>
      <c r="AU92" s="148"/>
      <c r="AV92" s="157"/>
      <c r="AW92" s="146"/>
      <c r="AX92" s="147"/>
      <c r="AY92" s="148"/>
      <c r="AZ92" s="157"/>
      <c r="BA92" s="146"/>
      <c r="BB92" s="147"/>
      <c r="BC92" s="148"/>
      <c r="BD92" s="147"/>
      <c r="BE92" s="148"/>
      <c r="BF92" s="157"/>
      <c r="BG92" s="146"/>
      <c r="BH92" s="147"/>
      <c r="BI92" s="148"/>
      <c r="BJ92" s="157"/>
      <c r="BK92" s="145"/>
      <c r="BL92" s="163"/>
      <c r="BM92" s="60"/>
      <c r="BN92" s="60"/>
      <c r="BO92" s="60"/>
      <c r="BP92" s="60"/>
      <c r="BQ92" s="60"/>
      <c r="BR92" s="60"/>
      <c r="BS92" s="60"/>
      <c r="BT92" s="60"/>
      <c r="BU92" s="60"/>
      <c r="BV92" s="164"/>
      <c r="BW92" s="20"/>
      <c r="BX92" s="20"/>
      <c r="BY92" s="20"/>
    </row>
    <row r="93" spans="1:80" ht="3" customHeight="1" x14ac:dyDescent="0.4">
      <c r="A93" s="20"/>
      <c r="B93" s="20"/>
      <c r="C93" s="178"/>
      <c r="D93" s="170"/>
      <c r="E93" s="170"/>
      <c r="F93" s="170"/>
      <c r="G93" s="170"/>
      <c r="H93" s="170"/>
      <c r="I93" s="170"/>
      <c r="J93" s="170"/>
      <c r="K93" s="170"/>
      <c r="L93" s="170"/>
      <c r="M93" s="170"/>
      <c r="N93" s="170"/>
      <c r="O93" s="170"/>
      <c r="P93" s="145"/>
      <c r="Q93" s="146"/>
      <c r="R93" s="147"/>
      <c r="S93" s="148"/>
      <c r="T93" s="147"/>
      <c r="U93" s="148"/>
      <c r="V93" s="147"/>
      <c r="W93" s="148"/>
      <c r="X93" s="157"/>
      <c r="Y93" s="146"/>
      <c r="Z93" s="147"/>
      <c r="AA93" s="148"/>
      <c r="AB93" s="147"/>
      <c r="AC93" s="148"/>
      <c r="AD93" s="147"/>
      <c r="AE93" s="148"/>
      <c r="AF93" s="157"/>
      <c r="AG93" s="146"/>
      <c r="AH93" s="147"/>
      <c r="AI93" s="148"/>
      <c r="AJ93" s="147"/>
      <c r="AK93" s="148"/>
      <c r="AL93" s="157"/>
      <c r="AM93" s="146"/>
      <c r="AN93" s="147"/>
      <c r="AO93" s="148"/>
      <c r="AP93" s="147"/>
      <c r="AQ93" s="148"/>
      <c r="AR93" s="147"/>
      <c r="AS93" s="148"/>
      <c r="AT93" s="147"/>
      <c r="AU93" s="148"/>
      <c r="AV93" s="157"/>
      <c r="AW93" s="146"/>
      <c r="AX93" s="147"/>
      <c r="AY93" s="148"/>
      <c r="AZ93" s="157"/>
      <c r="BA93" s="146"/>
      <c r="BB93" s="147"/>
      <c r="BC93" s="148"/>
      <c r="BD93" s="147"/>
      <c r="BE93" s="148"/>
      <c r="BF93" s="157"/>
      <c r="BG93" s="146"/>
      <c r="BH93" s="147"/>
      <c r="BI93" s="148"/>
      <c r="BJ93" s="157"/>
      <c r="BK93" s="145"/>
      <c r="BL93" s="163"/>
      <c r="BM93" s="60"/>
      <c r="BN93" s="60"/>
      <c r="BO93" s="60"/>
      <c r="BP93" s="60"/>
      <c r="BQ93" s="60"/>
      <c r="BR93" s="60"/>
      <c r="BS93" s="60"/>
      <c r="BT93" s="60"/>
      <c r="BU93" s="60"/>
      <c r="BV93" s="164"/>
      <c r="BW93" s="20"/>
      <c r="BX93" s="20"/>
      <c r="BY93" s="20"/>
    </row>
    <row r="94" spans="1:80" ht="6" customHeight="1" x14ac:dyDescent="0.4">
      <c r="A94" s="20"/>
      <c r="B94" s="20"/>
      <c r="C94" s="139" t="s">
        <v>58</v>
      </c>
      <c r="D94" s="140"/>
      <c r="E94" s="140"/>
      <c r="F94" s="140"/>
      <c r="G94" s="140"/>
      <c r="H94" s="140"/>
      <c r="I94" s="140"/>
      <c r="J94" s="140"/>
      <c r="K94" s="140"/>
      <c r="L94" s="140"/>
      <c r="M94" s="140"/>
      <c r="N94" s="140"/>
      <c r="O94" s="140"/>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63"/>
      <c r="BM94" s="60"/>
      <c r="BN94" s="60"/>
      <c r="BO94" s="60"/>
      <c r="BP94" s="60"/>
      <c r="BQ94" s="60"/>
      <c r="BR94" s="60"/>
      <c r="BS94" s="60"/>
      <c r="BT94" s="60"/>
      <c r="BU94" s="60"/>
      <c r="BV94" s="164"/>
      <c r="BW94" s="20"/>
      <c r="BX94" s="20"/>
      <c r="BY94" s="20"/>
    </row>
    <row r="95" spans="1:80" ht="6" customHeight="1" x14ac:dyDescent="0.4">
      <c r="A95" s="20"/>
      <c r="B95" s="20"/>
      <c r="C95" s="141"/>
      <c r="D95" s="142"/>
      <c r="E95" s="142"/>
      <c r="F95" s="142"/>
      <c r="G95" s="142"/>
      <c r="H95" s="142"/>
      <c r="I95" s="142"/>
      <c r="J95" s="142"/>
      <c r="K95" s="142"/>
      <c r="L95" s="142"/>
      <c r="M95" s="142"/>
      <c r="N95" s="142"/>
      <c r="O95" s="142"/>
      <c r="P95" s="158"/>
      <c r="Q95" s="158"/>
      <c r="R95" s="158"/>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63"/>
      <c r="BM95" s="60"/>
      <c r="BN95" s="60"/>
      <c r="BO95" s="60"/>
      <c r="BP95" s="60"/>
      <c r="BQ95" s="60"/>
      <c r="BR95" s="60"/>
      <c r="BS95" s="60"/>
      <c r="BT95" s="60"/>
      <c r="BU95" s="60"/>
      <c r="BV95" s="164"/>
      <c r="BW95" s="20"/>
      <c r="BX95" s="20"/>
      <c r="BY95" s="20"/>
    </row>
    <row r="96" spans="1:80" ht="6" customHeight="1" x14ac:dyDescent="0.4">
      <c r="A96" s="20"/>
      <c r="B96" s="20"/>
      <c r="C96" s="141"/>
      <c r="D96" s="142"/>
      <c r="E96" s="142"/>
      <c r="F96" s="142"/>
      <c r="G96" s="142"/>
      <c r="H96" s="142"/>
      <c r="I96" s="142"/>
      <c r="J96" s="142"/>
      <c r="K96" s="142"/>
      <c r="L96" s="142"/>
      <c r="M96" s="142"/>
      <c r="N96" s="142"/>
      <c r="O96" s="142"/>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63"/>
      <c r="BM96" s="60"/>
      <c r="BN96" s="60"/>
      <c r="BO96" s="60"/>
      <c r="BP96" s="60"/>
      <c r="BQ96" s="60"/>
      <c r="BR96" s="60"/>
      <c r="BS96" s="60"/>
      <c r="BT96" s="60"/>
      <c r="BU96" s="60"/>
      <c r="BV96" s="164"/>
      <c r="BW96" s="20"/>
      <c r="BX96" s="20"/>
      <c r="BY96" s="20"/>
    </row>
    <row r="97" spans="1:77" ht="6" customHeight="1" x14ac:dyDescent="0.4">
      <c r="A97" s="20"/>
      <c r="B97" s="20"/>
      <c r="C97" s="141"/>
      <c r="D97" s="142"/>
      <c r="E97" s="142"/>
      <c r="F97" s="142"/>
      <c r="G97" s="142"/>
      <c r="H97" s="142"/>
      <c r="I97" s="142"/>
      <c r="J97" s="142"/>
      <c r="K97" s="142"/>
      <c r="L97" s="142"/>
      <c r="M97" s="142"/>
      <c r="N97" s="142"/>
      <c r="O97" s="142"/>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63"/>
      <c r="BM97" s="60"/>
      <c r="BN97" s="60"/>
      <c r="BO97" s="60"/>
      <c r="BP97" s="60"/>
      <c r="BQ97" s="60"/>
      <c r="BR97" s="60"/>
      <c r="BS97" s="60"/>
      <c r="BT97" s="60"/>
      <c r="BU97" s="60"/>
      <c r="BV97" s="164"/>
      <c r="BW97" s="20"/>
      <c r="BX97" s="20"/>
      <c r="BY97" s="20"/>
    </row>
    <row r="98" spans="1:77" ht="3.75" customHeight="1" thickBot="1" x14ac:dyDescent="0.45">
      <c r="A98" s="20"/>
      <c r="B98" s="20"/>
      <c r="C98" s="143"/>
      <c r="D98" s="144"/>
      <c r="E98" s="144"/>
      <c r="F98" s="144"/>
      <c r="G98" s="144"/>
      <c r="H98" s="144"/>
      <c r="I98" s="144"/>
      <c r="J98" s="144"/>
      <c r="K98" s="144"/>
      <c r="L98" s="144"/>
      <c r="M98" s="144"/>
      <c r="N98" s="144"/>
      <c r="O98" s="144"/>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59"/>
      <c r="AO98" s="159"/>
      <c r="AP98" s="159"/>
      <c r="AQ98" s="159"/>
      <c r="AR98" s="159"/>
      <c r="AS98" s="159"/>
      <c r="AT98" s="159"/>
      <c r="AU98" s="159"/>
      <c r="AV98" s="159"/>
      <c r="AW98" s="159"/>
      <c r="AX98" s="159"/>
      <c r="AY98" s="159"/>
      <c r="AZ98" s="159"/>
      <c r="BA98" s="159"/>
      <c r="BB98" s="159"/>
      <c r="BC98" s="159"/>
      <c r="BD98" s="159"/>
      <c r="BE98" s="159"/>
      <c r="BF98" s="159"/>
      <c r="BG98" s="159"/>
      <c r="BH98" s="159"/>
      <c r="BI98" s="159"/>
      <c r="BJ98" s="159"/>
      <c r="BK98" s="159"/>
      <c r="BL98" s="165"/>
      <c r="BM98" s="166"/>
      <c r="BN98" s="166"/>
      <c r="BO98" s="166"/>
      <c r="BP98" s="166"/>
      <c r="BQ98" s="166"/>
      <c r="BR98" s="166"/>
      <c r="BS98" s="166"/>
      <c r="BT98" s="166"/>
      <c r="BU98" s="166"/>
      <c r="BV98" s="167"/>
      <c r="BW98" s="20"/>
      <c r="BX98" s="20"/>
      <c r="BY98" s="20"/>
    </row>
    <row r="99" spans="1:77" ht="5.25" customHeight="1" thickBot="1" x14ac:dyDescent="0.4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row>
    <row r="100" spans="1:77" ht="6" customHeight="1" x14ac:dyDescent="0.4">
      <c r="A100" s="20"/>
      <c r="B100" s="20"/>
      <c r="C100" s="107" t="s">
        <v>60</v>
      </c>
      <c r="D100" s="108"/>
      <c r="E100" s="108"/>
      <c r="F100" s="108"/>
      <c r="G100" s="108"/>
      <c r="H100" s="108"/>
      <c r="I100" s="108"/>
      <c r="J100" s="108"/>
      <c r="K100" s="108"/>
      <c r="L100" s="108"/>
      <c r="M100" s="108"/>
      <c r="N100" s="108"/>
      <c r="O100" s="129"/>
      <c r="P100" s="156"/>
      <c r="Q100" s="113"/>
      <c r="R100" s="113"/>
      <c r="S100" s="113"/>
      <c r="T100" s="113"/>
      <c r="U100" s="113"/>
      <c r="V100" s="113"/>
      <c r="W100" s="113"/>
      <c r="X100" s="113"/>
      <c r="Y100" s="113"/>
      <c r="Z100" s="114"/>
      <c r="AA100" s="113"/>
      <c r="AB100" s="113"/>
      <c r="AC100" s="113"/>
      <c r="AD100" s="113"/>
      <c r="AE100" s="113"/>
      <c r="AF100" s="113"/>
      <c r="AG100" s="113"/>
      <c r="AH100" s="113"/>
      <c r="AI100" s="150" t="s">
        <v>62</v>
      </c>
      <c r="AJ100" s="150"/>
      <c r="AK100" s="150"/>
      <c r="AL100" s="151"/>
      <c r="AM100" s="149"/>
      <c r="AN100" s="113"/>
      <c r="AO100" s="113"/>
      <c r="AP100" s="113"/>
      <c r="AQ100" s="113"/>
      <c r="AR100" s="113"/>
      <c r="AS100" s="113"/>
      <c r="AT100" s="114"/>
      <c r="AU100" s="108" t="s">
        <v>63</v>
      </c>
      <c r="AV100" s="108"/>
      <c r="AW100" s="108"/>
      <c r="AX100" s="108"/>
      <c r="AY100" s="108"/>
      <c r="AZ100" s="108"/>
      <c r="BA100" s="108"/>
      <c r="BB100" s="108"/>
      <c r="BC100" s="108"/>
      <c r="BD100" s="108"/>
      <c r="BE100" s="108"/>
      <c r="BF100" s="108"/>
      <c r="BG100" s="108"/>
      <c r="BH100" s="108"/>
      <c r="BI100" s="108"/>
      <c r="BJ100" s="108"/>
      <c r="BK100" s="108"/>
      <c r="BL100" s="108"/>
      <c r="BM100" s="108"/>
      <c r="BN100" s="108"/>
      <c r="BO100" s="108"/>
      <c r="BP100" s="108"/>
      <c r="BQ100" s="108"/>
      <c r="BR100" s="108"/>
      <c r="BS100" s="108"/>
      <c r="BT100" s="108"/>
      <c r="BU100" s="108"/>
      <c r="BV100" s="109"/>
      <c r="BW100" s="20"/>
      <c r="BX100" s="20"/>
      <c r="BY100" s="20"/>
    </row>
    <row r="101" spans="1:77" ht="6" customHeight="1" x14ac:dyDescent="0.4">
      <c r="A101" s="20"/>
      <c r="B101" s="20"/>
      <c r="C101" s="110"/>
      <c r="D101" s="71"/>
      <c r="E101" s="71"/>
      <c r="F101" s="71"/>
      <c r="G101" s="71"/>
      <c r="H101" s="71"/>
      <c r="I101" s="71"/>
      <c r="J101" s="71"/>
      <c r="K101" s="71"/>
      <c r="L101" s="71"/>
      <c r="M101" s="71"/>
      <c r="N101" s="71"/>
      <c r="O101" s="72"/>
      <c r="P101" s="120"/>
      <c r="Q101" s="99"/>
      <c r="R101" s="99"/>
      <c r="S101" s="99"/>
      <c r="T101" s="99"/>
      <c r="U101" s="99"/>
      <c r="V101" s="99"/>
      <c r="W101" s="99"/>
      <c r="X101" s="99"/>
      <c r="Y101" s="99"/>
      <c r="Z101" s="100"/>
      <c r="AA101" s="99"/>
      <c r="AB101" s="99"/>
      <c r="AC101" s="99"/>
      <c r="AD101" s="99"/>
      <c r="AE101" s="99"/>
      <c r="AF101" s="99"/>
      <c r="AG101" s="99"/>
      <c r="AH101" s="99"/>
      <c r="AI101" s="152"/>
      <c r="AJ101" s="152"/>
      <c r="AK101" s="152"/>
      <c r="AL101" s="153"/>
      <c r="AM101" s="99"/>
      <c r="AN101" s="99"/>
      <c r="AO101" s="99"/>
      <c r="AP101" s="99"/>
      <c r="AQ101" s="99"/>
      <c r="AR101" s="99"/>
      <c r="AS101" s="99"/>
      <c r="AT101" s="100"/>
      <c r="AU101" s="75"/>
      <c r="AV101" s="75"/>
      <c r="AW101" s="75"/>
      <c r="AX101" s="75"/>
      <c r="AY101" s="75"/>
      <c r="AZ101" s="75"/>
      <c r="BA101" s="75"/>
      <c r="BB101" s="75"/>
      <c r="BC101" s="75"/>
      <c r="BD101" s="75"/>
      <c r="BE101" s="75"/>
      <c r="BF101" s="75"/>
      <c r="BG101" s="75"/>
      <c r="BH101" s="75"/>
      <c r="BI101" s="75"/>
      <c r="BJ101" s="75"/>
      <c r="BK101" s="75"/>
      <c r="BL101" s="75"/>
      <c r="BM101" s="75"/>
      <c r="BN101" s="75"/>
      <c r="BO101" s="75"/>
      <c r="BP101" s="75"/>
      <c r="BQ101" s="75"/>
      <c r="BR101" s="75"/>
      <c r="BS101" s="75"/>
      <c r="BT101" s="75"/>
      <c r="BU101" s="75"/>
      <c r="BV101" s="119"/>
      <c r="BW101" s="20"/>
      <c r="BX101" s="20"/>
      <c r="BY101" s="20"/>
    </row>
    <row r="102" spans="1:77" ht="6" customHeight="1" x14ac:dyDescent="0.4">
      <c r="A102" s="20"/>
      <c r="B102" s="20"/>
      <c r="C102" s="110"/>
      <c r="D102" s="71"/>
      <c r="E102" s="71"/>
      <c r="F102" s="71"/>
      <c r="G102" s="71"/>
      <c r="H102" s="71"/>
      <c r="I102" s="71"/>
      <c r="J102" s="71"/>
      <c r="K102" s="71"/>
      <c r="L102" s="71"/>
      <c r="M102" s="71"/>
      <c r="N102" s="71"/>
      <c r="O102" s="72"/>
      <c r="P102" s="120"/>
      <c r="Q102" s="99"/>
      <c r="R102" s="99"/>
      <c r="S102" s="99"/>
      <c r="T102" s="99"/>
      <c r="U102" s="99"/>
      <c r="V102" s="99"/>
      <c r="W102" s="99"/>
      <c r="X102" s="99"/>
      <c r="Y102" s="99"/>
      <c r="Z102" s="100"/>
      <c r="AA102" s="99"/>
      <c r="AB102" s="99"/>
      <c r="AC102" s="99"/>
      <c r="AD102" s="99"/>
      <c r="AE102" s="99"/>
      <c r="AF102" s="99"/>
      <c r="AG102" s="99"/>
      <c r="AH102" s="99"/>
      <c r="AI102" s="152"/>
      <c r="AJ102" s="152"/>
      <c r="AK102" s="152"/>
      <c r="AL102" s="153"/>
      <c r="AM102" s="99"/>
      <c r="AN102" s="99"/>
      <c r="AO102" s="99"/>
      <c r="AP102" s="99"/>
      <c r="AQ102" s="99"/>
      <c r="AR102" s="99"/>
      <c r="AS102" s="99"/>
      <c r="AT102" s="100"/>
      <c r="AU102" s="99"/>
      <c r="AV102" s="99"/>
      <c r="AW102" s="99"/>
      <c r="AX102" s="121"/>
      <c r="AY102" s="124"/>
      <c r="AZ102" s="99"/>
      <c r="BA102" s="99"/>
      <c r="BB102" s="121"/>
      <c r="BC102" s="124"/>
      <c r="BD102" s="99"/>
      <c r="BE102" s="99"/>
      <c r="BF102" s="121"/>
      <c r="BG102" s="124"/>
      <c r="BH102" s="99"/>
      <c r="BI102" s="99"/>
      <c r="BJ102" s="121"/>
      <c r="BK102" s="124"/>
      <c r="BL102" s="99"/>
      <c r="BM102" s="99"/>
      <c r="BN102" s="121"/>
      <c r="BO102" s="124"/>
      <c r="BP102" s="99"/>
      <c r="BQ102" s="99"/>
      <c r="BR102" s="121"/>
      <c r="BS102" s="99"/>
      <c r="BT102" s="99"/>
      <c r="BU102" s="99"/>
      <c r="BV102" s="126"/>
      <c r="BW102" s="20"/>
      <c r="BX102" s="20"/>
      <c r="BY102" s="20"/>
    </row>
    <row r="103" spans="1:77" ht="6" customHeight="1" x14ac:dyDescent="0.4">
      <c r="A103" s="20"/>
      <c r="B103" s="20"/>
      <c r="C103" s="110"/>
      <c r="D103" s="71"/>
      <c r="E103" s="71"/>
      <c r="F103" s="71"/>
      <c r="G103" s="71"/>
      <c r="H103" s="71"/>
      <c r="I103" s="71"/>
      <c r="J103" s="71"/>
      <c r="K103" s="71"/>
      <c r="L103" s="71"/>
      <c r="M103" s="71"/>
      <c r="N103" s="71"/>
      <c r="O103" s="72"/>
      <c r="P103" s="120"/>
      <c r="Q103" s="99"/>
      <c r="R103" s="99"/>
      <c r="S103" s="99"/>
      <c r="T103" s="99"/>
      <c r="U103" s="99"/>
      <c r="V103" s="99"/>
      <c r="W103" s="99"/>
      <c r="X103" s="99"/>
      <c r="Y103" s="99"/>
      <c r="Z103" s="100"/>
      <c r="AA103" s="99"/>
      <c r="AB103" s="99"/>
      <c r="AC103" s="99"/>
      <c r="AD103" s="99"/>
      <c r="AE103" s="99"/>
      <c r="AF103" s="99"/>
      <c r="AG103" s="99"/>
      <c r="AH103" s="99"/>
      <c r="AI103" s="152"/>
      <c r="AJ103" s="152"/>
      <c r="AK103" s="152"/>
      <c r="AL103" s="153"/>
      <c r="AM103" s="99"/>
      <c r="AN103" s="99"/>
      <c r="AO103" s="99"/>
      <c r="AP103" s="99"/>
      <c r="AQ103" s="99"/>
      <c r="AR103" s="99"/>
      <c r="AS103" s="99"/>
      <c r="AT103" s="100"/>
      <c r="AU103" s="99"/>
      <c r="AV103" s="99"/>
      <c r="AW103" s="99"/>
      <c r="AX103" s="121"/>
      <c r="AY103" s="124"/>
      <c r="AZ103" s="99"/>
      <c r="BA103" s="99"/>
      <c r="BB103" s="121"/>
      <c r="BC103" s="124"/>
      <c r="BD103" s="99"/>
      <c r="BE103" s="99"/>
      <c r="BF103" s="121"/>
      <c r="BG103" s="124"/>
      <c r="BH103" s="99"/>
      <c r="BI103" s="99"/>
      <c r="BJ103" s="121"/>
      <c r="BK103" s="124"/>
      <c r="BL103" s="99"/>
      <c r="BM103" s="99"/>
      <c r="BN103" s="121"/>
      <c r="BO103" s="124"/>
      <c r="BP103" s="99"/>
      <c r="BQ103" s="99"/>
      <c r="BR103" s="121"/>
      <c r="BS103" s="99"/>
      <c r="BT103" s="99"/>
      <c r="BU103" s="99"/>
      <c r="BV103" s="126"/>
      <c r="BW103" s="20"/>
      <c r="BX103" s="20"/>
      <c r="BY103" s="20"/>
    </row>
    <row r="104" spans="1:77" ht="5.25" customHeight="1" thickBot="1" x14ac:dyDescent="0.45">
      <c r="A104" s="20"/>
      <c r="B104" s="20"/>
      <c r="C104" s="110"/>
      <c r="D104" s="71"/>
      <c r="E104" s="71"/>
      <c r="F104" s="71"/>
      <c r="G104" s="71"/>
      <c r="H104" s="71"/>
      <c r="I104" s="71"/>
      <c r="J104" s="71"/>
      <c r="K104" s="71"/>
      <c r="L104" s="71"/>
      <c r="M104" s="71"/>
      <c r="N104" s="71"/>
      <c r="O104" s="72"/>
      <c r="P104" s="122"/>
      <c r="Q104" s="102"/>
      <c r="R104" s="102"/>
      <c r="S104" s="102"/>
      <c r="T104" s="102"/>
      <c r="U104" s="102"/>
      <c r="V104" s="102"/>
      <c r="W104" s="102"/>
      <c r="X104" s="102"/>
      <c r="Y104" s="102"/>
      <c r="Z104" s="103"/>
      <c r="AA104" s="102"/>
      <c r="AB104" s="102"/>
      <c r="AC104" s="102"/>
      <c r="AD104" s="102"/>
      <c r="AE104" s="102"/>
      <c r="AF104" s="102"/>
      <c r="AG104" s="102"/>
      <c r="AH104" s="102"/>
      <c r="AI104" s="154"/>
      <c r="AJ104" s="154"/>
      <c r="AK104" s="154"/>
      <c r="AL104" s="155"/>
      <c r="AM104" s="99"/>
      <c r="AN104" s="99"/>
      <c r="AO104" s="99"/>
      <c r="AP104" s="99"/>
      <c r="AQ104" s="99"/>
      <c r="AR104" s="99"/>
      <c r="AS104" s="99"/>
      <c r="AT104" s="100"/>
      <c r="AU104" s="99"/>
      <c r="AV104" s="99"/>
      <c r="AW104" s="99"/>
      <c r="AX104" s="121"/>
      <c r="AY104" s="124"/>
      <c r="AZ104" s="99"/>
      <c r="BA104" s="99"/>
      <c r="BB104" s="121"/>
      <c r="BC104" s="124"/>
      <c r="BD104" s="99"/>
      <c r="BE104" s="99"/>
      <c r="BF104" s="121"/>
      <c r="BG104" s="124"/>
      <c r="BH104" s="99"/>
      <c r="BI104" s="99"/>
      <c r="BJ104" s="121"/>
      <c r="BK104" s="124"/>
      <c r="BL104" s="99"/>
      <c r="BM104" s="99"/>
      <c r="BN104" s="121"/>
      <c r="BO104" s="124"/>
      <c r="BP104" s="99"/>
      <c r="BQ104" s="99"/>
      <c r="BR104" s="121"/>
      <c r="BS104" s="102"/>
      <c r="BT104" s="102"/>
      <c r="BU104" s="102"/>
      <c r="BV104" s="127"/>
      <c r="BW104" s="20"/>
      <c r="BX104" s="20"/>
      <c r="BY104" s="20"/>
    </row>
    <row r="105" spans="1:77" ht="6" customHeight="1" x14ac:dyDescent="0.4">
      <c r="A105" s="20"/>
      <c r="B105" s="20"/>
      <c r="C105" s="107" t="s">
        <v>61</v>
      </c>
      <c r="D105" s="108"/>
      <c r="E105" s="108"/>
      <c r="F105" s="108"/>
      <c r="G105" s="108"/>
      <c r="H105" s="108"/>
      <c r="I105" s="108"/>
      <c r="J105" s="108"/>
      <c r="K105" s="108"/>
      <c r="L105" s="108"/>
      <c r="M105" s="108"/>
      <c r="N105" s="108"/>
      <c r="O105" s="129"/>
      <c r="P105" s="73" t="s">
        <v>64</v>
      </c>
      <c r="Q105" s="71"/>
      <c r="R105" s="71"/>
      <c r="S105" s="71"/>
      <c r="T105" s="71"/>
      <c r="U105" s="71"/>
      <c r="V105" s="71"/>
      <c r="W105" s="71"/>
      <c r="X105" s="71"/>
      <c r="Y105" s="71"/>
      <c r="Z105" s="71"/>
      <c r="AA105" s="71"/>
      <c r="AB105" s="71"/>
      <c r="AC105" s="71"/>
      <c r="AD105" s="71"/>
      <c r="AE105" s="71"/>
      <c r="AF105" s="71"/>
      <c r="AG105" s="71"/>
      <c r="AH105" s="71"/>
      <c r="AI105" s="71"/>
      <c r="AJ105" s="71"/>
      <c r="AK105" s="71"/>
      <c r="AL105" s="72"/>
      <c r="AM105" s="118" t="s">
        <v>65</v>
      </c>
      <c r="AN105" s="108"/>
      <c r="AO105" s="108"/>
      <c r="AP105" s="108"/>
      <c r="AQ105" s="108"/>
      <c r="AR105" s="108"/>
      <c r="AS105" s="108"/>
      <c r="AT105" s="108"/>
      <c r="AU105" s="108"/>
      <c r="AV105" s="108"/>
      <c r="AW105" s="108"/>
      <c r="AX105" s="108"/>
      <c r="AY105" s="108"/>
      <c r="AZ105" s="108"/>
      <c r="BA105" s="108"/>
      <c r="BB105" s="108"/>
      <c r="BC105" s="108"/>
      <c r="BD105" s="108"/>
      <c r="BE105" s="108"/>
      <c r="BF105" s="108"/>
      <c r="BG105" s="108"/>
      <c r="BH105" s="108"/>
      <c r="BI105" s="108"/>
      <c r="BJ105" s="108"/>
      <c r="BK105" s="108"/>
      <c r="BL105" s="108"/>
      <c r="BM105" s="108"/>
      <c r="BN105" s="108"/>
      <c r="BO105" s="108"/>
      <c r="BP105" s="108"/>
      <c r="BQ105" s="108"/>
      <c r="BR105" s="109"/>
      <c r="BS105" s="20"/>
      <c r="BT105" s="20"/>
      <c r="BU105" s="20"/>
      <c r="BV105" s="20"/>
      <c r="BW105" s="20"/>
      <c r="BX105" s="20"/>
      <c r="BY105" s="20"/>
    </row>
    <row r="106" spans="1:77" ht="6" customHeight="1" x14ac:dyDescent="0.4">
      <c r="A106" s="20"/>
      <c r="B106" s="20"/>
      <c r="C106" s="110"/>
      <c r="D106" s="71"/>
      <c r="E106" s="71"/>
      <c r="F106" s="71"/>
      <c r="G106" s="71"/>
      <c r="H106" s="71"/>
      <c r="I106" s="71"/>
      <c r="J106" s="71"/>
      <c r="K106" s="71"/>
      <c r="L106" s="71"/>
      <c r="M106" s="71"/>
      <c r="N106" s="71"/>
      <c r="O106" s="72"/>
      <c r="P106" s="74"/>
      <c r="Q106" s="75"/>
      <c r="R106" s="75"/>
      <c r="S106" s="75"/>
      <c r="T106" s="75"/>
      <c r="U106" s="75"/>
      <c r="V106" s="75"/>
      <c r="W106" s="75"/>
      <c r="X106" s="75"/>
      <c r="Y106" s="75"/>
      <c r="Z106" s="75"/>
      <c r="AA106" s="75"/>
      <c r="AB106" s="75"/>
      <c r="AC106" s="75"/>
      <c r="AD106" s="75"/>
      <c r="AE106" s="75"/>
      <c r="AF106" s="75"/>
      <c r="AG106" s="75"/>
      <c r="AH106" s="75"/>
      <c r="AI106" s="75"/>
      <c r="AJ106" s="75"/>
      <c r="AK106" s="75"/>
      <c r="AL106" s="76"/>
      <c r="AM106" s="74"/>
      <c r="AN106" s="75"/>
      <c r="AO106" s="75"/>
      <c r="AP106" s="75"/>
      <c r="AQ106" s="75"/>
      <c r="AR106" s="75"/>
      <c r="AS106" s="75"/>
      <c r="AT106" s="75"/>
      <c r="AU106" s="75"/>
      <c r="AV106" s="75"/>
      <c r="AW106" s="75"/>
      <c r="AX106" s="75"/>
      <c r="AY106" s="75"/>
      <c r="AZ106" s="75"/>
      <c r="BA106" s="75"/>
      <c r="BB106" s="75"/>
      <c r="BC106" s="75"/>
      <c r="BD106" s="75"/>
      <c r="BE106" s="75"/>
      <c r="BF106" s="75"/>
      <c r="BG106" s="75"/>
      <c r="BH106" s="75"/>
      <c r="BI106" s="75"/>
      <c r="BJ106" s="75"/>
      <c r="BK106" s="75"/>
      <c r="BL106" s="75"/>
      <c r="BM106" s="75"/>
      <c r="BN106" s="75"/>
      <c r="BO106" s="75"/>
      <c r="BP106" s="75"/>
      <c r="BQ106" s="75"/>
      <c r="BR106" s="119"/>
      <c r="BS106" s="20"/>
      <c r="BT106" s="20"/>
      <c r="BU106" s="20"/>
      <c r="BV106" s="20"/>
      <c r="BW106" s="20"/>
      <c r="BX106" s="20"/>
      <c r="BY106" s="20"/>
    </row>
    <row r="107" spans="1:77" ht="7.5" customHeight="1" x14ac:dyDescent="0.4">
      <c r="A107" s="20"/>
      <c r="B107" s="20"/>
      <c r="C107" s="110"/>
      <c r="D107" s="71"/>
      <c r="E107" s="71"/>
      <c r="F107" s="71"/>
      <c r="G107" s="71"/>
      <c r="H107" s="71"/>
      <c r="I107" s="71"/>
      <c r="J107" s="71"/>
      <c r="K107" s="71"/>
      <c r="L107" s="71"/>
      <c r="M107" s="71"/>
      <c r="N107" s="71"/>
      <c r="O107" s="72"/>
      <c r="P107" s="120"/>
      <c r="Q107" s="99"/>
      <c r="R107" s="121"/>
      <c r="S107" s="124"/>
      <c r="T107" s="99"/>
      <c r="U107" s="99"/>
      <c r="V107" s="121"/>
      <c r="W107" s="124"/>
      <c r="X107" s="99"/>
      <c r="Y107" s="99"/>
      <c r="Z107" s="121"/>
      <c r="AA107" s="124"/>
      <c r="AB107" s="99"/>
      <c r="AC107" s="99"/>
      <c r="AD107" s="121"/>
      <c r="AE107" s="124"/>
      <c r="AF107" s="99"/>
      <c r="AG107" s="99"/>
      <c r="AH107" s="121"/>
      <c r="AI107" s="131"/>
      <c r="AJ107" s="132"/>
      <c r="AK107" s="133" t="s">
        <v>66</v>
      </c>
      <c r="AL107" s="134"/>
      <c r="AM107" s="99"/>
      <c r="AN107" s="99"/>
      <c r="AO107" s="99"/>
      <c r="AP107" s="121"/>
      <c r="AQ107" s="124"/>
      <c r="AR107" s="99"/>
      <c r="AS107" s="99"/>
      <c r="AT107" s="121"/>
      <c r="AU107" s="124"/>
      <c r="AV107" s="99"/>
      <c r="AW107" s="99"/>
      <c r="AX107" s="121"/>
      <c r="AY107" s="124"/>
      <c r="AZ107" s="99"/>
      <c r="BA107" s="99"/>
      <c r="BB107" s="121"/>
      <c r="BC107" s="124"/>
      <c r="BD107" s="99"/>
      <c r="BE107" s="99"/>
      <c r="BF107" s="121"/>
      <c r="BG107" s="124"/>
      <c r="BH107" s="99"/>
      <c r="BI107" s="99"/>
      <c r="BJ107" s="121"/>
      <c r="BK107" s="124"/>
      <c r="BL107" s="99"/>
      <c r="BM107" s="99"/>
      <c r="BN107" s="121"/>
      <c r="BO107" s="99"/>
      <c r="BP107" s="99"/>
      <c r="BQ107" s="99"/>
      <c r="BR107" s="126"/>
      <c r="BS107" s="20"/>
      <c r="BT107" s="20"/>
      <c r="BU107" s="20"/>
      <c r="BV107" s="20"/>
      <c r="BW107" s="20"/>
      <c r="BX107" s="20"/>
      <c r="BY107" s="20"/>
    </row>
    <row r="108" spans="1:77" ht="6" customHeight="1" x14ac:dyDescent="0.4">
      <c r="A108" s="20"/>
      <c r="B108" s="20"/>
      <c r="C108" s="110"/>
      <c r="D108" s="71"/>
      <c r="E108" s="71"/>
      <c r="F108" s="71"/>
      <c r="G108" s="71"/>
      <c r="H108" s="71"/>
      <c r="I108" s="71"/>
      <c r="J108" s="71"/>
      <c r="K108" s="71"/>
      <c r="L108" s="71"/>
      <c r="M108" s="71"/>
      <c r="N108" s="71"/>
      <c r="O108" s="72"/>
      <c r="P108" s="120"/>
      <c r="Q108" s="99"/>
      <c r="R108" s="121"/>
      <c r="S108" s="124"/>
      <c r="T108" s="99"/>
      <c r="U108" s="99"/>
      <c r="V108" s="121"/>
      <c r="W108" s="124"/>
      <c r="X108" s="99"/>
      <c r="Y108" s="99"/>
      <c r="Z108" s="121"/>
      <c r="AA108" s="124"/>
      <c r="AB108" s="99"/>
      <c r="AC108" s="99"/>
      <c r="AD108" s="121"/>
      <c r="AE108" s="124"/>
      <c r="AF108" s="99"/>
      <c r="AG108" s="99"/>
      <c r="AH108" s="121"/>
      <c r="AI108" s="124"/>
      <c r="AJ108" s="99"/>
      <c r="AK108" s="135"/>
      <c r="AL108" s="136"/>
      <c r="AM108" s="99"/>
      <c r="AN108" s="99"/>
      <c r="AO108" s="99"/>
      <c r="AP108" s="121"/>
      <c r="AQ108" s="124"/>
      <c r="AR108" s="99"/>
      <c r="AS108" s="99"/>
      <c r="AT108" s="121"/>
      <c r="AU108" s="124"/>
      <c r="AV108" s="99"/>
      <c r="AW108" s="99"/>
      <c r="AX108" s="121"/>
      <c r="AY108" s="124"/>
      <c r="AZ108" s="99"/>
      <c r="BA108" s="99"/>
      <c r="BB108" s="121"/>
      <c r="BC108" s="124"/>
      <c r="BD108" s="99"/>
      <c r="BE108" s="99"/>
      <c r="BF108" s="121"/>
      <c r="BG108" s="124"/>
      <c r="BH108" s="99"/>
      <c r="BI108" s="99"/>
      <c r="BJ108" s="121"/>
      <c r="BK108" s="124"/>
      <c r="BL108" s="99"/>
      <c r="BM108" s="99"/>
      <c r="BN108" s="121"/>
      <c r="BO108" s="99"/>
      <c r="BP108" s="99"/>
      <c r="BQ108" s="99"/>
      <c r="BR108" s="126"/>
      <c r="BS108" s="20"/>
      <c r="BT108" s="20"/>
      <c r="BU108" s="20"/>
      <c r="BV108" s="20"/>
      <c r="BW108" s="20"/>
      <c r="BX108" s="20"/>
      <c r="BY108" s="20"/>
    </row>
    <row r="109" spans="1:77" ht="5.25" customHeight="1" thickBot="1" x14ac:dyDescent="0.45">
      <c r="A109" s="20"/>
      <c r="B109" s="20"/>
      <c r="C109" s="111"/>
      <c r="D109" s="105"/>
      <c r="E109" s="105"/>
      <c r="F109" s="105"/>
      <c r="G109" s="105"/>
      <c r="H109" s="105"/>
      <c r="I109" s="105"/>
      <c r="J109" s="105"/>
      <c r="K109" s="105"/>
      <c r="L109" s="105"/>
      <c r="M109" s="105"/>
      <c r="N109" s="105"/>
      <c r="O109" s="130"/>
      <c r="P109" s="122"/>
      <c r="Q109" s="102"/>
      <c r="R109" s="123"/>
      <c r="S109" s="125"/>
      <c r="T109" s="102"/>
      <c r="U109" s="102"/>
      <c r="V109" s="123"/>
      <c r="W109" s="125"/>
      <c r="X109" s="102"/>
      <c r="Y109" s="102"/>
      <c r="Z109" s="123"/>
      <c r="AA109" s="125"/>
      <c r="AB109" s="102"/>
      <c r="AC109" s="102"/>
      <c r="AD109" s="123"/>
      <c r="AE109" s="125"/>
      <c r="AF109" s="102"/>
      <c r="AG109" s="102"/>
      <c r="AH109" s="123"/>
      <c r="AI109" s="125"/>
      <c r="AJ109" s="102"/>
      <c r="AK109" s="137"/>
      <c r="AL109" s="138"/>
      <c r="AM109" s="102"/>
      <c r="AN109" s="102"/>
      <c r="AO109" s="102"/>
      <c r="AP109" s="123"/>
      <c r="AQ109" s="125"/>
      <c r="AR109" s="102"/>
      <c r="AS109" s="102"/>
      <c r="AT109" s="123"/>
      <c r="AU109" s="125"/>
      <c r="AV109" s="102"/>
      <c r="AW109" s="102"/>
      <c r="AX109" s="123"/>
      <c r="AY109" s="125"/>
      <c r="AZ109" s="102"/>
      <c r="BA109" s="102"/>
      <c r="BB109" s="123"/>
      <c r="BC109" s="125"/>
      <c r="BD109" s="102"/>
      <c r="BE109" s="102"/>
      <c r="BF109" s="123"/>
      <c r="BG109" s="125"/>
      <c r="BH109" s="102"/>
      <c r="BI109" s="102"/>
      <c r="BJ109" s="123"/>
      <c r="BK109" s="125"/>
      <c r="BL109" s="102"/>
      <c r="BM109" s="102"/>
      <c r="BN109" s="123"/>
      <c r="BO109" s="102"/>
      <c r="BP109" s="102"/>
      <c r="BQ109" s="102"/>
      <c r="BR109" s="127"/>
      <c r="BS109" s="20"/>
      <c r="BT109" s="20"/>
      <c r="BU109" s="20"/>
      <c r="BV109" s="20"/>
      <c r="BW109" s="20"/>
      <c r="BX109" s="20"/>
      <c r="BY109" s="20"/>
    </row>
    <row r="110" spans="1:77" ht="8.25" customHeight="1" x14ac:dyDescent="0.4">
      <c r="A110" s="20"/>
      <c r="B110" s="20"/>
      <c r="C110" s="128" t="s">
        <v>67</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20"/>
      <c r="BT110" s="20"/>
      <c r="BU110" s="20"/>
      <c r="BV110" s="20"/>
      <c r="BW110" s="20"/>
      <c r="BX110" s="20"/>
      <c r="BY110" s="20"/>
    </row>
    <row r="111" spans="1:77" ht="3.75" customHeight="1" thickBot="1" x14ac:dyDescent="0.45">
      <c r="A111" s="20"/>
      <c r="B111" s="20"/>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59"/>
      <c r="BR111" s="59"/>
      <c r="BS111" s="20"/>
      <c r="BT111" s="20"/>
      <c r="BU111" s="20"/>
      <c r="BV111" s="20"/>
      <c r="BW111" s="20"/>
      <c r="BX111" s="20"/>
      <c r="BY111" s="20"/>
    </row>
    <row r="112" spans="1:77" ht="6" customHeight="1" x14ac:dyDescent="0.4">
      <c r="A112" s="20"/>
      <c r="B112" s="20"/>
      <c r="C112" s="107" t="s">
        <v>68</v>
      </c>
      <c r="D112" s="108"/>
      <c r="E112" s="108"/>
      <c r="F112" s="108"/>
      <c r="G112" s="108"/>
      <c r="H112" s="108"/>
      <c r="I112" s="108"/>
      <c r="J112" s="108"/>
      <c r="K112" s="108"/>
      <c r="L112" s="108"/>
      <c r="M112" s="109"/>
      <c r="N112" s="385" t="s">
        <v>69</v>
      </c>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c r="BL112" s="83"/>
      <c r="BM112" s="83"/>
      <c r="BN112" s="83"/>
      <c r="BO112" s="83"/>
      <c r="BP112" s="83"/>
      <c r="BQ112" s="83"/>
      <c r="BR112" s="83"/>
      <c r="BS112" s="83"/>
      <c r="BT112" s="83"/>
      <c r="BU112" s="83"/>
      <c r="BV112" s="84"/>
      <c r="BW112" s="26"/>
      <c r="BX112" s="20"/>
      <c r="BY112" s="20"/>
    </row>
    <row r="113" spans="1:77" ht="6" customHeight="1" x14ac:dyDescent="0.4">
      <c r="A113" s="20"/>
      <c r="B113" s="20"/>
      <c r="C113" s="110"/>
      <c r="D113" s="71"/>
      <c r="E113" s="71"/>
      <c r="F113" s="71"/>
      <c r="G113" s="71"/>
      <c r="H113" s="71"/>
      <c r="I113" s="71"/>
      <c r="J113" s="71"/>
      <c r="K113" s="71"/>
      <c r="L113" s="71"/>
      <c r="M113" s="104"/>
      <c r="N113" s="386"/>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6"/>
      <c r="BW113" s="26"/>
      <c r="BX113" s="20"/>
      <c r="BY113" s="20"/>
    </row>
    <row r="114" spans="1:77" ht="9.75" customHeight="1" thickBot="1" x14ac:dyDescent="0.45">
      <c r="A114" s="20"/>
      <c r="B114" s="20"/>
      <c r="C114" s="111"/>
      <c r="D114" s="105"/>
      <c r="E114" s="105"/>
      <c r="F114" s="105"/>
      <c r="G114" s="105"/>
      <c r="H114" s="105"/>
      <c r="I114" s="105"/>
      <c r="J114" s="105"/>
      <c r="K114" s="105"/>
      <c r="L114" s="105"/>
      <c r="M114" s="106"/>
      <c r="N114" s="387" t="s">
        <v>70</v>
      </c>
      <c r="O114" s="191"/>
      <c r="P114" s="191"/>
      <c r="Q114" s="191"/>
      <c r="R114" s="191"/>
      <c r="S114" s="191"/>
      <c r="T114" s="191"/>
      <c r="U114" s="191"/>
      <c r="V114" s="191"/>
      <c r="W114" s="163"/>
      <c r="X114" s="388" t="s">
        <v>71</v>
      </c>
      <c r="Y114" s="191"/>
      <c r="Z114" s="191"/>
      <c r="AA114" s="191"/>
      <c r="AB114" s="191"/>
      <c r="AC114" s="191"/>
      <c r="AD114" s="191"/>
      <c r="AE114" s="191"/>
      <c r="AF114" s="191"/>
      <c r="AG114" s="191"/>
      <c r="AH114" s="163"/>
      <c r="AI114" s="388" t="s">
        <v>72</v>
      </c>
      <c r="AJ114" s="191"/>
      <c r="AK114" s="191"/>
      <c r="AL114" s="191"/>
      <c r="AM114" s="191"/>
      <c r="AN114" s="163"/>
      <c r="AO114" s="390" t="s">
        <v>137</v>
      </c>
      <c r="AP114" s="391"/>
      <c r="AQ114" s="391"/>
      <c r="AR114" s="391"/>
      <c r="AS114" s="391"/>
      <c r="AT114" s="391"/>
      <c r="AU114" s="392" t="s">
        <v>138</v>
      </c>
      <c r="AV114" s="391"/>
      <c r="AW114" s="391"/>
      <c r="AX114" s="391"/>
      <c r="AY114" s="391"/>
      <c r="AZ114" s="393"/>
      <c r="BA114" s="82" t="s">
        <v>85</v>
      </c>
      <c r="BB114" s="83"/>
      <c r="BC114" s="83"/>
      <c r="BD114" s="83"/>
      <c r="BE114" s="83"/>
      <c r="BF114" s="83"/>
      <c r="BG114" s="83"/>
      <c r="BH114" s="84"/>
      <c r="BI114" s="63" t="s">
        <v>136</v>
      </c>
      <c r="BJ114" s="63"/>
      <c r="BK114" s="63"/>
      <c r="BL114" s="63"/>
      <c r="BM114" s="63"/>
      <c r="BN114" s="63"/>
      <c r="BO114" s="63"/>
      <c r="BP114" s="63"/>
      <c r="BQ114" s="63"/>
      <c r="BR114" s="63"/>
      <c r="BS114" s="63"/>
      <c r="BT114" s="63"/>
      <c r="BU114" s="63"/>
      <c r="BV114" s="64"/>
      <c r="BW114" s="26"/>
      <c r="BX114" s="20"/>
      <c r="BY114" s="20"/>
    </row>
    <row r="115" spans="1:77" ht="6" customHeight="1" x14ac:dyDescent="0.4">
      <c r="A115" s="20"/>
      <c r="B115" s="20"/>
      <c r="C115" s="112"/>
      <c r="D115" s="113"/>
      <c r="E115" s="113"/>
      <c r="F115" s="114"/>
      <c r="G115" s="108" t="s">
        <v>0</v>
      </c>
      <c r="H115" s="108"/>
      <c r="I115" s="108"/>
      <c r="J115" s="108"/>
      <c r="K115" s="108"/>
      <c r="L115" s="108"/>
      <c r="M115" s="109"/>
      <c r="N115" s="90" t="s">
        <v>73</v>
      </c>
      <c r="O115" s="91"/>
      <c r="P115" s="91"/>
      <c r="Q115" s="91"/>
      <c r="R115" s="91"/>
      <c r="S115" s="91"/>
      <c r="T115" s="91"/>
      <c r="U115" s="91"/>
      <c r="V115" s="91"/>
      <c r="W115" s="92"/>
      <c r="X115" s="96" t="s">
        <v>79</v>
      </c>
      <c r="Y115" s="91"/>
      <c r="Z115" s="91"/>
      <c r="AA115" s="91"/>
      <c r="AB115" s="91"/>
      <c r="AC115" s="91"/>
      <c r="AD115" s="91"/>
      <c r="AE115" s="91"/>
      <c r="AF115" s="91"/>
      <c r="AG115" s="91"/>
      <c r="AH115" s="92"/>
      <c r="AI115" s="68"/>
      <c r="AJ115" s="61"/>
      <c r="AK115" s="61"/>
      <c r="AL115" s="61"/>
      <c r="AM115" s="61"/>
      <c r="AN115" s="69"/>
      <c r="AO115" s="70">
        <v>30</v>
      </c>
      <c r="AP115" s="71"/>
      <c r="AQ115" s="71"/>
      <c r="AR115" s="71"/>
      <c r="AS115" s="71"/>
      <c r="AT115" s="72"/>
      <c r="AU115" s="77" t="s">
        <v>139</v>
      </c>
      <c r="AV115" s="78"/>
      <c r="AW115" s="78"/>
      <c r="AX115" s="78"/>
      <c r="AY115" s="78"/>
      <c r="AZ115" s="79"/>
      <c r="BA115" s="73"/>
      <c r="BB115" s="71"/>
      <c r="BC115" s="71"/>
      <c r="BD115" s="71"/>
      <c r="BE115" s="71"/>
      <c r="BF115" s="71"/>
      <c r="BG115" s="71"/>
      <c r="BH115" s="72"/>
      <c r="BI115" s="61"/>
      <c r="BJ115" s="61"/>
      <c r="BK115" s="61"/>
      <c r="BL115" s="61"/>
      <c r="BM115" s="61"/>
      <c r="BN115" s="61"/>
      <c r="BO115" s="61"/>
      <c r="BP115" s="61"/>
      <c r="BQ115" s="61"/>
      <c r="BR115" s="61"/>
      <c r="BS115" s="61"/>
      <c r="BT115" s="61"/>
      <c r="BU115" s="61"/>
      <c r="BV115" s="69"/>
      <c r="BW115" s="26"/>
      <c r="BX115" s="20"/>
      <c r="BY115" s="20"/>
    </row>
    <row r="116" spans="1:77" ht="5.25" customHeight="1" x14ac:dyDescent="0.4">
      <c r="A116" s="20"/>
      <c r="B116" s="20"/>
      <c r="C116" s="115"/>
      <c r="D116" s="116"/>
      <c r="E116" s="116"/>
      <c r="F116" s="117"/>
      <c r="G116" s="75"/>
      <c r="H116" s="75"/>
      <c r="I116" s="75"/>
      <c r="J116" s="75"/>
      <c r="K116" s="75"/>
      <c r="L116" s="75"/>
      <c r="M116" s="119"/>
      <c r="N116" s="93"/>
      <c r="O116" s="94"/>
      <c r="P116" s="94"/>
      <c r="Q116" s="94"/>
      <c r="R116" s="94"/>
      <c r="S116" s="94"/>
      <c r="T116" s="94"/>
      <c r="U116" s="94"/>
      <c r="V116" s="94"/>
      <c r="W116" s="95"/>
      <c r="X116" s="97"/>
      <c r="Y116" s="94"/>
      <c r="Z116" s="94"/>
      <c r="AA116" s="94"/>
      <c r="AB116" s="94"/>
      <c r="AC116" s="94"/>
      <c r="AD116" s="94"/>
      <c r="AE116" s="94"/>
      <c r="AF116" s="94"/>
      <c r="AG116" s="94"/>
      <c r="AH116" s="95"/>
      <c r="AI116" s="65"/>
      <c r="AJ116" s="66"/>
      <c r="AK116" s="66"/>
      <c r="AL116" s="66"/>
      <c r="AM116" s="66"/>
      <c r="AN116" s="67"/>
      <c r="AO116" s="73"/>
      <c r="AP116" s="71"/>
      <c r="AQ116" s="71"/>
      <c r="AR116" s="71"/>
      <c r="AS116" s="71"/>
      <c r="AT116" s="72"/>
      <c r="AU116" s="78"/>
      <c r="AV116" s="78"/>
      <c r="AW116" s="78"/>
      <c r="AX116" s="78"/>
      <c r="AY116" s="78"/>
      <c r="AZ116" s="79"/>
      <c r="BA116" s="74"/>
      <c r="BB116" s="75"/>
      <c r="BC116" s="75"/>
      <c r="BD116" s="75"/>
      <c r="BE116" s="75"/>
      <c r="BF116" s="75"/>
      <c r="BG116" s="75"/>
      <c r="BH116" s="76"/>
      <c r="BI116" s="66"/>
      <c r="BJ116" s="66"/>
      <c r="BK116" s="66"/>
      <c r="BL116" s="66"/>
      <c r="BM116" s="66"/>
      <c r="BN116" s="66"/>
      <c r="BO116" s="66"/>
      <c r="BP116" s="66"/>
      <c r="BQ116" s="66"/>
      <c r="BR116" s="66"/>
      <c r="BS116" s="66"/>
      <c r="BT116" s="66"/>
      <c r="BU116" s="66"/>
      <c r="BV116" s="67"/>
      <c r="BW116" s="26"/>
      <c r="BX116" s="20"/>
      <c r="BY116" s="20"/>
    </row>
    <row r="117" spans="1:77" ht="6" customHeight="1" x14ac:dyDescent="0.4">
      <c r="A117" s="20"/>
      <c r="B117" s="20"/>
      <c r="C117" s="382"/>
      <c r="D117" s="132"/>
      <c r="E117" s="132"/>
      <c r="F117" s="383"/>
      <c r="G117" s="83" t="s">
        <v>1</v>
      </c>
      <c r="H117" s="83"/>
      <c r="I117" s="83"/>
      <c r="J117" s="83"/>
      <c r="K117" s="83"/>
      <c r="L117" s="83"/>
      <c r="M117" s="384"/>
      <c r="N117" s="367" t="s">
        <v>74</v>
      </c>
      <c r="O117" s="368"/>
      <c r="P117" s="368"/>
      <c r="Q117" s="368"/>
      <c r="R117" s="368"/>
      <c r="S117" s="368"/>
      <c r="T117" s="368"/>
      <c r="U117" s="368"/>
      <c r="V117" s="368"/>
      <c r="W117" s="369"/>
      <c r="X117" s="389" t="s">
        <v>80</v>
      </c>
      <c r="Y117" s="368"/>
      <c r="Z117" s="368"/>
      <c r="AA117" s="368"/>
      <c r="AB117" s="368"/>
      <c r="AC117" s="368"/>
      <c r="AD117" s="368"/>
      <c r="AE117" s="368"/>
      <c r="AF117" s="368"/>
      <c r="AG117" s="368"/>
      <c r="AH117" s="369"/>
      <c r="AI117" s="62"/>
      <c r="AJ117" s="63"/>
      <c r="AK117" s="63"/>
      <c r="AL117" s="63"/>
      <c r="AM117" s="63"/>
      <c r="AN117" s="64"/>
      <c r="AO117" s="73"/>
      <c r="AP117" s="71"/>
      <c r="AQ117" s="71"/>
      <c r="AR117" s="71"/>
      <c r="AS117" s="71"/>
      <c r="AT117" s="72"/>
      <c r="AU117" s="78"/>
      <c r="AV117" s="78"/>
      <c r="AW117" s="78"/>
      <c r="AX117" s="78"/>
      <c r="AY117" s="78"/>
      <c r="AZ117" s="79"/>
      <c r="BA117" s="82" t="s">
        <v>131</v>
      </c>
      <c r="BB117" s="83"/>
      <c r="BC117" s="83"/>
      <c r="BD117" s="83"/>
      <c r="BE117" s="83"/>
      <c r="BF117" s="83"/>
      <c r="BG117" s="83"/>
      <c r="BH117" s="84"/>
      <c r="BI117" s="85" t="s">
        <v>86</v>
      </c>
      <c r="BJ117" s="85"/>
      <c r="BK117" s="85"/>
      <c r="BL117" s="85"/>
      <c r="BM117" s="85"/>
      <c r="BN117" s="85"/>
      <c r="BO117" s="85"/>
      <c r="BP117" s="85"/>
      <c r="BQ117" s="85"/>
      <c r="BR117" s="85"/>
      <c r="BS117" s="85"/>
      <c r="BT117" s="85"/>
      <c r="BU117" s="85"/>
      <c r="BV117" s="86"/>
      <c r="BW117" s="26"/>
      <c r="BX117" s="20"/>
      <c r="BY117" s="20"/>
    </row>
    <row r="118" spans="1:77" ht="4.5" customHeight="1" x14ac:dyDescent="0.4">
      <c r="A118" s="20"/>
      <c r="B118" s="20"/>
      <c r="C118" s="115"/>
      <c r="D118" s="116"/>
      <c r="E118" s="116"/>
      <c r="F118" s="117"/>
      <c r="G118" s="75"/>
      <c r="H118" s="75"/>
      <c r="I118" s="75"/>
      <c r="J118" s="75"/>
      <c r="K118" s="75"/>
      <c r="L118" s="75"/>
      <c r="M118" s="119"/>
      <c r="N118" s="93"/>
      <c r="O118" s="94"/>
      <c r="P118" s="94"/>
      <c r="Q118" s="94"/>
      <c r="R118" s="94"/>
      <c r="S118" s="94"/>
      <c r="T118" s="94"/>
      <c r="U118" s="94"/>
      <c r="V118" s="94"/>
      <c r="W118" s="95"/>
      <c r="X118" s="97"/>
      <c r="Y118" s="94"/>
      <c r="Z118" s="94"/>
      <c r="AA118" s="94"/>
      <c r="AB118" s="94"/>
      <c r="AC118" s="94"/>
      <c r="AD118" s="94"/>
      <c r="AE118" s="94"/>
      <c r="AF118" s="94"/>
      <c r="AG118" s="94"/>
      <c r="AH118" s="95"/>
      <c r="AI118" s="65"/>
      <c r="AJ118" s="66"/>
      <c r="AK118" s="66"/>
      <c r="AL118" s="66"/>
      <c r="AM118" s="66"/>
      <c r="AN118" s="67"/>
      <c r="AO118" s="73"/>
      <c r="AP118" s="71"/>
      <c r="AQ118" s="71"/>
      <c r="AR118" s="71"/>
      <c r="AS118" s="71"/>
      <c r="AT118" s="72"/>
      <c r="AU118" s="78"/>
      <c r="AV118" s="78"/>
      <c r="AW118" s="78"/>
      <c r="AX118" s="78"/>
      <c r="AY118" s="78"/>
      <c r="AZ118" s="79"/>
      <c r="BA118" s="73"/>
      <c r="BB118" s="71"/>
      <c r="BC118" s="71"/>
      <c r="BD118" s="71"/>
      <c r="BE118" s="71"/>
      <c r="BF118" s="71"/>
      <c r="BG118" s="71"/>
      <c r="BH118" s="72"/>
      <c r="BI118" s="58"/>
      <c r="BJ118" s="58"/>
      <c r="BK118" s="58"/>
      <c r="BL118" s="58"/>
      <c r="BM118" s="58"/>
      <c r="BN118" s="58"/>
      <c r="BO118" s="58"/>
      <c r="BP118" s="58"/>
      <c r="BQ118" s="58"/>
      <c r="BR118" s="58"/>
      <c r="BS118" s="58"/>
      <c r="BT118" s="58"/>
      <c r="BU118" s="58"/>
      <c r="BV118" s="87"/>
      <c r="BW118" s="26"/>
      <c r="BX118" s="20"/>
      <c r="BY118" s="20"/>
    </row>
    <row r="119" spans="1:77" ht="6" customHeight="1" x14ac:dyDescent="0.4">
      <c r="A119" s="20"/>
      <c r="B119" s="20"/>
      <c r="C119" s="382"/>
      <c r="D119" s="132"/>
      <c r="E119" s="132"/>
      <c r="F119" s="383"/>
      <c r="G119" s="83" t="s">
        <v>2</v>
      </c>
      <c r="H119" s="83"/>
      <c r="I119" s="83"/>
      <c r="J119" s="83"/>
      <c r="K119" s="83"/>
      <c r="L119" s="83"/>
      <c r="M119" s="384"/>
      <c r="N119" s="367" t="s">
        <v>75</v>
      </c>
      <c r="O119" s="368"/>
      <c r="P119" s="368"/>
      <c r="Q119" s="368"/>
      <c r="R119" s="368"/>
      <c r="S119" s="368"/>
      <c r="T119" s="368"/>
      <c r="U119" s="368"/>
      <c r="V119" s="368"/>
      <c r="W119" s="369"/>
      <c r="X119" s="389" t="s">
        <v>81</v>
      </c>
      <c r="Y119" s="368"/>
      <c r="Z119" s="368"/>
      <c r="AA119" s="368"/>
      <c r="AB119" s="368"/>
      <c r="AC119" s="368"/>
      <c r="AD119" s="368"/>
      <c r="AE119" s="368"/>
      <c r="AF119" s="368"/>
      <c r="AG119" s="368"/>
      <c r="AH119" s="369"/>
      <c r="AI119" s="62"/>
      <c r="AJ119" s="63"/>
      <c r="AK119" s="63"/>
      <c r="AL119" s="63"/>
      <c r="AM119" s="63"/>
      <c r="AN119" s="64"/>
      <c r="AO119" s="73"/>
      <c r="AP119" s="71"/>
      <c r="AQ119" s="71"/>
      <c r="AR119" s="71"/>
      <c r="AS119" s="71"/>
      <c r="AT119" s="72"/>
      <c r="AU119" s="78"/>
      <c r="AV119" s="78"/>
      <c r="AW119" s="78"/>
      <c r="AX119" s="78"/>
      <c r="AY119" s="78"/>
      <c r="AZ119" s="79"/>
      <c r="BA119" s="74"/>
      <c r="BB119" s="75"/>
      <c r="BC119" s="75"/>
      <c r="BD119" s="75"/>
      <c r="BE119" s="75"/>
      <c r="BF119" s="75"/>
      <c r="BG119" s="75"/>
      <c r="BH119" s="76"/>
      <c r="BI119" s="88"/>
      <c r="BJ119" s="88"/>
      <c r="BK119" s="88"/>
      <c r="BL119" s="88"/>
      <c r="BM119" s="88"/>
      <c r="BN119" s="88"/>
      <c r="BO119" s="88"/>
      <c r="BP119" s="88"/>
      <c r="BQ119" s="88"/>
      <c r="BR119" s="88"/>
      <c r="BS119" s="88"/>
      <c r="BT119" s="88"/>
      <c r="BU119" s="88"/>
      <c r="BV119" s="89"/>
      <c r="BW119" s="26"/>
      <c r="BX119" s="20"/>
      <c r="BY119" s="20"/>
    </row>
    <row r="120" spans="1:77" ht="4.5" customHeight="1" x14ac:dyDescent="0.4">
      <c r="A120" s="20"/>
      <c r="B120" s="20"/>
      <c r="C120" s="115"/>
      <c r="D120" s="116"/>
      <c r="E120" s="116"/>
      <c r="F120" s="117"/>
      <c r="G120" s="75"/>
      <c r="H120" s="75"/>
      <c r="I120" s="75"/>
      <c r="J120" s="75"/>
      <c r="K120" s="75"/>
      <c r="L120" s="75"/>
      <c r="M120" s="119"/>
      <c r="N120" s="93"/>
      <c r="O120" s="94"/>
      <c r="P120" s="94"/>
      <c r="Q120" s="94"/>
      <c r="R120" s="94"/>
      <c r="S120" s="94"/>
      <c r="T120" s="94"/>
      <c r="U120" s="94"/>
      <c r="V120" s="94"/>
      <c r="W120" s="95"/>
      <c r="X120" s="97"/>
      <c r="Y120" s="94"/>
      <c r="Z120" s="94"/>
      <c r="AA120" s="94"/>
      <c r="AB120" s="94"/>
      <c r="AC120" s="94"/>
      <c r="AD120" s="94"/>
      <c r="AE120" s="94"/>
      <c r="AF120" s="94"/>
      <c r="AG120" s="94"/>
      <c r="AH120" s="95"/>
      <c r="AI120" s="65"/>
      <c r="AJ120" s="66"/>
      <c r="AK120" s="66"/>
      <c r="AL120" s="66"/>
      <c r="AM120" s="66"/>
      <c r="AN120" s="67"/>
      <c r="AO120" s="73"/>
      <c r="AP120" s="71"/>
      <c r="AQ120" s="71"/>
      <c r="AR120" s="71"/>
      <c r="AS120" s="71"/>
      <c r="AT120" s="72"/>
      <c r="AU120" s="78"/>
      <c r="AV120" s="78"/>
      <c r="AW120" s="78"/>
      <c r="AX120" s="78"/>
      <c r="AY120" s="78"/>
      <c r="AZ120" s="79"/>
      <c r="BA120" s="59" t="s">
        <v>88</v>
      </c>
      <c r="BB120" s="59"/>
      <c r="BC120" s="59"/>
      <c r="BD120" s="59"/>
      <c r="BE120" s="59"/>
      <c r="BF120" s="59"/>
      <c r="BG120" s="59"/>
      <c r="BH120" s="59"/>
      <c r="BI120" s="59"/>
      <c r="BJ120" s="59"/>
      <c r="BK120" s="59"/>
      <c r="BL120" s="59"/>
      <c r="BM120" s="59"/>
      <c r="BN120" s="59"/>
      <c r="BO120" s="59"/>
      <c r="BP120" s="59"/>
      <c r="BQ120" s="59"/>
      <c r="BR120" s="59"/>
      <c r="BS120" s="59"/>
      <c r="BT120" s="59"/>
      <c r="BU120" s="59"/>
      <c r="BV120" s="59"/>
      <c r="BW120" s="20"/>
      <c r="BX120" s="20"/>
      <c r="BY120" s="20"/>
    </row>
    <row r="121" spans="1:77" ht="6" customHeight="1" x14ac:dyDescent="0.4">
      <c r="A121" s="20"/>
      <c r="B121" s="20"/>
      <c r="C121" s="382"/>
      <c r="D121" s="132"/>
      <c r="E121" s="132"/>
      <c r="F121" s="383"/>
      <c r="G121" s="83" t="s">
        <v>3</v>
      </c>
      <c r="H121" s="83"/>
      <c r="I121" s="83"/>
      <c r="J121" s="83"/>
      <c r="K121" s="83"/>
      <c r="L121" s="83"/>
      <c r="M121" s="384"/>
      <c r="N121" s="367" t="s">
        <v>76</v>
      </c>
      <c r="O121" s="368"/>
      <c r="P121" s="368"/>
      <c r="Q121" s="368"/>
      <c r="R121" s="368"/>
      <c r="S121" s="368"/>
      <c r="T121" s="368"/>
      <c r="U121" s="368"/>
      <c r="V121" s="368"/>
      <c r="W121" s="369"/>
      <c r="X121" s="389" t="s">
        <v>82</v>
      </c>
      <c r="Y121" s="368"/>
      <c r="Z121" s="368"/>
      <c r="AA121" s="368"/>
      <c r="AB121" s="368"/>
      <c r="AC121" s="368"/>
      <c r="AD121" s="368"/>
      <c r="AE121" s="368"/>
      <c r="AF121" s="368"/>
      <c r="AG121" s="368"/>
      <c r="AH121" s="369"/>
      <c r="AI121" s="62"/>
      <c r="AJ121" s="63"/>
      <c r="AK121" s="63"/>
      <c r="AL121" s="63"/>
      <c r="AM121" s="63"/>
      <c r="AN121" s="64"/>
      <c r="AO121" s="73"/>
      <c r="AP121" s="71"/>
      <c r="AQ121" s="71"/>
      <c r="AR121" s="71"/>
      <c r="AS121" s="71"/>
      <c r="AT121" s="72"/>
      <c r="AU121" s="78"/>
      <c r="AV121" s="78"/>
      <c r="AW121" s="78"/>
      <c r="AX121" s="78"/>
      <c r="AY121" s="78"/>
      <c r="AZ121" s="79"/>
      <c r="BA121" s="59"/>
      <c r="BB121" s="59"/>
      <c r="BC121" s="59"/>
      <c r="BD121" s="59"/>
      <c r="BE121" s="59"/>
      <c r="BF121" s="59"/>
      <c r="BG121" s="59"/>
      <c r="BH121" s="59"/>
      <c r="BI121" s="59"/>
      <c r="BJ121" s="59"/>
      <c r="BK121" s="59"/>
      <c r="BL121" s="59"/>
      <c r="BM121" s="59"/>
      <c r="BN121" s="59"/>
      <c r="BO121" s="59"/>
      <c r="BP121" s="59"/>
      <c r="BQ121" s="59"/>
      <c r="BR121" s="59"/>
      <c r="BS121" s="59"/>
      <c r="BT121" s="59"/>
      <c r="BU121" s="59"/>
      <c r="BV121" s="59"/>
      <c r="BW121" s="20"/>
      <c r="BX121" s="20"/>
      <c r="BY121" s="20"/>
    </row>
    <row r="122" spans="1:77" ht="4.5" customHeight="1" x14ac:dyDescent="0.4">
      <c r="A122" s="20"/>
      <c r="B122" s="20"/>
      <c r="C122" s="115"/>
      <c r="D122" s="116"/>
      <c r="E122" s="116"/>
      <c r="F122" s="117"/>
      <c r="G122" s="75"/>
      <c r="H122" s="75"/>
      <c r="I122" s="75"/>
      <c r="J122" s="75"/>
      <c r="K122" s="75"/>
      <c r="L122" s="75"/>
      <c r="M122" s="119"/>
      <c r="N122" s="93"/>
      <c r="O122" s="94"/>
      <c r="P122" s="94"/>
      <c r="Q122" s="94"/>
      <c r="R122" s="94"/>
      <c r="S122" s="94"/>
      <c r="T122" s="94"/>
      <c r="U122" s="94"/>
      <c r="V122" s="94"/>
      <c r="W122" s="95"/>
      <c r="X122" s="97"/>
      <c r="Y122" s="94"/>
      <c r="Z122" s="94"/>
      <c r="AA122" s="94"/>
      <c r="AB122" s="94"/>
      <c r="AC122" s="94"/>
      <c r="AD122" s="94"/>
      <c r="AE122" s="94"/>
      <c r="AF122" s="94"/>
      <c r="AG122" s="94"/>
      <c r="AH122" s="95"/>
      <c r="AI122" s="65"/>
      <c r="AJ122" s="66"/>
      <c r="AK122" s="66"/>
      <c r="AL122" s="66"/>
      <c r="AM122" s="66"/>
      <c r="AN122" s="67"/>
      <c r="AO122" s="73"/>
      <c r="AP122" s="71"/>
      <c r="AQ122" s="71"/>
      <c r="AR122" s="71"/>
      <c r="AS122" s="71"/>
      <c r="AT122" s="72"/>
      <c r="AU122" s="78"/>
      <c r="AV122" s="78"/>
      <c r="AW122" s="78"/>
      <c r="AX122" s="78"/>
      <c r="AY122" s="78"/>
      <c r="AZ122" s="79"/>
      <c r="BA122" s="20"/>
      <c r="BB122" s="20"/>
      <c r="BC122" s="59" t="s">
        <v>95</v>
      </c>
      <c r="BD122" s="59"/>
      <c r="BE122" s="59"/>
      <c r="BF122" s="59"/>
      <c r="BG122" s="59"/>
      <c r="BH122" s="59"/>
      <c r="BI122" s="59"/>
      <c r="BJ122" s="59"/>
      <c r="BK122" s="59"/>
      <c r="BL122" s="59"/>
      <c r="BM122" s="59"/>
      <c r="BN122" s="59"/>
      <c r="BO122" s="59"/>
      <c r="BP122" s="59"/>
      <c r="BQ122" s="59"/>
      <c r="BR122" s="59"/>
      <c r="BS122" s="59"/>
      <c r="BT122" s="59"/>
      <c r="BU122" s="59"/>
      <c r="BV122" s="59"/>
      <c r="BW122" s="20"/>
      <c r="BX122" s="20"/>
      <c r="BY122" s="20"/>
    </row>
    <row r="123" spans="1:77" ht="6" customHeight="1" x14ac:dyDescent="0.4">
      <c r="A123" s="20"/>
      <c r="B123" s="20"/>
      <c r="C123" s="382"/>
      <c r="D123" s="132"/>
      <c r="E123" s="132"/>
      <c r="F123" s="383"/>
      <c r="G123" s="83" t="s">
        <v>4</v>
      </c>
      <c r="H123" s="83"/>
      <c r="I123" s="83"/>
      <c r="J123" s="83"/>
      <c r="K123" s="83"/>
      <c r="L123" s="83"/>
      <c r="M123" s="384"/>
      <c r="N123" s="367" t="s">
        <v>77</v>
      </c>
      <c r="O123" s="368"/>
      <c r="P123" s="368"/>
      <c r="Q123" s="368"/>
      <c r="R123" s="368"/>
      <c r="S123" s="368"/>
      <c r="T123" s="368"/>
      <c r="U123" s="368"/>
      <c r="V123" s="368"/>
      <c r="W123" s="369"/>
      <c r="X123" s="389" t="s">
        <v>83</v>
      </c>
      <c r="Y123" s="368"/>
      <c r="Z123" s="368"/>
      <c r="AA123" s="368"/>
      <c r="AB123" s="368"/>
      <c r="AC123" s="368"/>
      <c r="AD123" s="368"/>
      <c r="AE123" s="368"/>
      <c r="AF123" s="368"/>
      <c r="AG123" s="368"/>
      <c r="AH123" s="369"/>
      <c r="AI123" s="62"/>
      <c r="AJ123" s="63"/>
      <c r="AK123" s="63"/>
      <c r="AL123" s="63"/>
      <c r="AM123" s="63"/>
      <c r="AN123" s="64"/>
      <c r="AO123" s="73"/>
      <c r="AP123" s="71"/>
      <c r="AQ123" s="71"/>
      <c r="AR123" s="71"/>
      <c r="AS123" s="71"/>
      <c r="AT123" s="72"/>
      <c r="AU123" s="78"/>
      <c r="AV123" s="78"/>
      <c r="AW123" s="78"/>
      <c r="AX123" s="78"/>
      <c r="AY123" s="78"/>
      <c r="AZ123" s="79"/>
      <c r="BA123" s="20"/>
      <c r="BB123" s="20"/>
      <c r="BC123" s="394"/>
      <c r="BD123" s="394"/>
      <c r="BE123" s="394"/>
      <c r="BF123" s="394"/>
      <c r="BG123" s="394"/>
      <c r="BH123" s="394"/>
      <c r="BI123" s="394"/>
      <c r="BJ123" s="394"/>
      <c r="BK123" s="394"/>
      <c r="BL123" s="394"/>
      <c r="BM123" s="394"/>
      <c r="BN123" s="394"/>
      <c r="BO123" s="394"/>
      <c r="BP123" s="394"/>
      <c r="BQ123" s="394"/>
      <c r="BR123" s="394"/>
      <c r="BS123" s="394"/>
      <c r="BT123" s="394"/>
      <c r="BU123" s="394"/>
      <c r="BV123" s="394"/>
      <c r="BW123" s="20"/>
      <c r="BX123" s="20"/>
      <c r="BY123" s="20"/>
    </row>
    <row r="124" spans="1:77" ht="4.5" customHeight="1" x14ac:dyDescent="0.4">
      <c r="A124" s="20"/>
      <c r="B124" s="20"/>
      <c r="C124" s="115"/>
      <c r="D124" s="116"/>
      <c r="E124" s="116"/>
      <c r="F124" s="117"/>
      <c r="G124" s="75"/>
      <c r="H124" s="75"/>
      <c r="I124" s="75"/>
      <c r="J124" s="75"/>
      <c r="K124" s="75"/>
      <c r="L124" s="75"/>
      <c r="M124" s="119"/>
      <c r="N124" s="93"/>
      <c r="O124" s="94"/>
      <c r="P124" s="94"/>
      <c r="Q124" s="94"/>
      <c r="R124" s="94"/>
      <c r="S124" s="94"/>
      <c r="T124" s="94"/>
      <c r="U124" s="94"/>
      <c r="V124" s="94"/>
      <c r="W124" s="95"/>
      <c r="X124" s="97"/>
      <c r="Y124" s="94"/>
      <c r="Z124" s="94"/>
      <c r="AA124" s="94"/>
      <c r="AB124" s="94"/>
      <c r="AC124" s="94"/>
      <c r="AD124" s="94"/>
      <c r="AE124" s="94"/>
      <c r="AF124" s="94"/>
      <c r="AG124" s="94"/>
      <c r="AH124" s="95"/>
      <c r="AI124" s="65"/>
      <c r="AJ124" s="66"/>
      <c r="AK124" s="66"/>
      <c r="AL124" s="66"/>
      <c r="AM124" s="66"/>
      <c r="AN124" s="67"/>
      <c r="AO124" s="73"/>
      <c r="AP124" s="71"/>
      <c r="AQ124" s="71"/>
      <c r="AR124" s="71"/>
      <c r="AS124" s="71"/>
      <c r="AT124" s="72"/>
      <c r="AU124" s="78"/>
      <c r="AV124" s="78"/>
      <c r="AW124" s="78"/>
      <c r="AX124" s="78"/>
      <c r="AY124" s="78"/>
      <c r="AZ124" s="79"/>
      <c r="BA124" s="20"/>
      <c r="BB124" s="29"/>
      <c r="BC124" s="62"/>
      <c r="BD124" s="63"/>
      <c r="BE124" s="63"/>
      <c r="BF124" s="63"/>
      <c r="BG124" s="63"/>
      <c r="BH124" s="63"/>
      <c r="BI124" s="63"/>
      <c r="BJ124" s="63"/>
      <c r="BK124" s="63"/>
      <c r="BL124" s="63"/>
      <c r="BM124" s="63"/>
      <c r="BN124" s="63"/>
      <c r="BO124" s="63"/>
      <c r="BP124" s="63"/>
      <c r="BQ124" s="63"/>
      <c r="BR124" s="63"/>
      <c r="BS124" s="63"/>
      <c r="BT124" s="63"/>
      <c r="BU124" s="63"/>
      <c r="BV124" s="64"/>
      <c r="BW124" s="20"/>
      <c r="BX124" s="20"/>
      <c r="BY124" s="20"/>
    </row>
    <row r="125" spans="1:77" ht="6" customHeight="1" x14ac:dyDescent="0.4">
      <c r="A125" s="20"/>
      <c r="B125" s="20"/>
      <c r="C125" s="98"/>
      <c r="D125" s="99"/>
      <c r="E125" s="99"/>
      <c r="F125" s="100"/>
      <c r="G125" s="71" t="s">
        <v>5</v>
      </c>
      <c r="H125" s="71"/>
      <c r="I125" s="71"/>
      <c r="J125" s="71"/>
      <c r="K125" s="71"/>
      <c r="L125" s="71"/>
      <c r="M125" s="104"/>
      <c r="N125" s="90" t="s">
        <v>78</v>
      </c>
      <c r="O125" s="91"/>
      <c r="P125" s="91"/>
      <c r="Q125" s="91"/>
      <c r="R125" s="91"/>
      <c r="S125" s="91"/>
      <c r="T125" s="91"/>
      <c r="U125" s="91"/>
      <c r="V125" s="91"/>
      <c r="W125" s="92"/>
      <c r="X125" s="96" t="s">
        <v>84</v>
      </c>
      <c r="Y125" s="91"/>
      <c r="Z125" s="91"/>
      <c r="AA125" s="91"/>
      <c r="AB125" s="91"/>
      <c r="AC125" s="91"/>
      <c r="AD125" s="91"/>
      <c r="AE125" s="91"/>
      <c r="AF125" s="91"/>
      <c r="AG125" s="91"/>
      <c r="AH125" s="92"/>
      <c r="AI125" s="68"/>
      <c r="AJ125" s="61"/>
      <c r="AK125" s="61"/>
      <c r="AL125" s="61"/>
      <c r="AM125" s="61"/>
      <c r="AN125" s="69"/>
      <c r="AO125" s="73"/>
      <c r="AP125" s="71"/>
      <c r="AQ125" s="71"/>
      <c r="AR125" s="71"/>
      <c r="AS125" s="71"/>
      <c r="AT125" s="72"/>
      <c r="AU125" s="78"/>
      <c r="AV125" s="78"/>
      <c r="AW125" s="78"/>
      <c r="AX125" s="78"/>
      <c r="AY125" s="78"/>
      <c r="AZ125" s="79"/>
      <c r="BA125" s="20"/>
      <c r="BB125" s="29"/>
      <c r="BC125" s="68"/>
      <c r="BD125" s="61"/>
      <c r="BE125" s="61"/>
      <c r="BF125" s="61"/>
      <c r="BG125" s="61"/>
      <c r="BH125" s="61"/>
      <c r="BI125" s="61"/>
      <c r="BJ125" s="61"/>
      <c r="BK125" s="61"/>
      <c r="BL125" s="61"/>
      <c r="BM125" s="61"/>
      <c r="BN125" s="61"/>
      <c r="BO125" s="61"/>
      <c r="BP125" s="61"/>
      <c r="BQ125" s="61"/>
      <c r="BR125" s="61"/>
      <c r="BS125" s="61"/>
      <c r="BT125" s="61"/>
      <c r="BU125" s="61"/>
      <c r="BV125" s="69"/>
      <c r="BW125" s="20"/>
      <c r="BX125" s="20"/>
      <c r="BY125" s="20"/>
    </row>
    <row r="126" spans="1:77" ht="4.5" customHeight="1" thickBot="1" x14ac:dyDescent="0.45">
      <c r="A126" s="20"/>
      <c r="B126" s="20"/>
      <c r="C126" s="101"/>
      <c r="D126" s="102"/>
      <c r="E126" s="102"/>
      <c r="F126" s="103"/>
      <c r="G126" s="105"/>
      <c r="H126" s="105"/>
      <c r="I126" s="105"/>
      <c r="J126" s="105"/>
      <c r="K126" s="105"/>
      <c r="L126" s="105"/>
      <c r="M126" s="106"/>
      <c r="N126" s="93"/>
      <c r="O126" s="94"/>
      <c r="P126" s="94"/>
      <c r="Q126" s="94"/>
      <c r="R126" s="94"/>
      <c r="S126" s="94"/>
      <c r="T126" s="94"/>
      <c r="U126" s="94"/>
      <c r="V126" s="94"/>
      <c r="W126" s="95"/>
      <c r="X126" s="97"/>
      <c r="Y126" s="94"/>
      <c r="Z126" s="94"/>
      <c r="AA126" s="94"/>
      <c r="AB126" s="94"/>
      <c r="AC126" s="94"/>
      <c r="AD126" s="94"/>
      <c r="AE126" s="94"/>
      <c r="AF126" s="94"/>
      <c r="AG126" s="94"/>
      <c r="AH126" s="95"/>
      <c r="AI126" s="65"/>
      <c r="AJ126" s="66"/>
      <c r="AK126" s="66"/>
      <c r="AL126" s="66"/>
      <c r="AM126" s="66"/>
      <c r="AN126" s="67"/>
      <c r="AO126" s="74"/>
      <c r="AP126" s="75"/>
      <c r="AQ126" s="75"/>
      <c r="AR126" s="75"/>
      <c r="AS126" s="75"/>
      <c r="AT126" s="76"/>
      <c r="AU126" s="80"/>
      <c r="AV126" s="80"/>
      <c r="AW126" s="80"/>
      <c r="AX126" s="80"/>
      <c r="AY126" s="80"/>
      <c r="AZ126" s="81"/>
      <c r="BA126" s="20"/>
      <c r="BB126" s="29"/>
      <c r="BC126" s="68"/>
      <c r="BD126" s="61"/>
      <c r="BE126" s="61"/>
      <c r="BF126" s="61"/>
      <c r="BG126" s="61"/>
      <c r="BH126" s="61"/>
      <c r="BI126" s="61"/>
      <c r="BJ126" s="61"/>
      <c r="BK126" s="61"/>
      <c r="BL126" s="61"/>
      <c r="BM126" s="61"/>
      <c r="BN126" s="61"/>
      <c r="BO126" s="61"/>
      <c r="BP126" s="61"/>
      <c r="BQ126" s="61"/>
      <c r="BR126" s="61"/>
      <c r="BS126" s="61"/>
      <c r="BT126" s="61"/>
      <c r="BU126" s="61"/>
      <c r="BV126" s="69"/>
      <c r="BW126" s="20"/>
      <c r="BX126" s="20"/>
      <c r="BY126" s="20"/>
    </row>
    <row r="127" spans="1:77" ht="6" customHeight="1" x14ac:dyDescent="0.4">
      <c r="A127" s="20"/>
      <c r="B127" s="20"/>
      <c r="C127" s="128" t="s">
        <v>87</v>
      </c>
      <c r="D127" s="128"/>
      <c r="E127" s="128"/>
      <c r="F127" s="128"/>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9"/>
      <c r="BC127" s="68"/>
      <c r="BD127" s="61"/>
      <c r="BE127" s="61"/>
      <c r="BF127" s="61"/>
      <c r="BG127" s="61"/>
      <c r="BH127" s="61"/>
      <c r="BI127" s="61"/>
      <c r="BJ127" s="61"/>
      <c r="BK127" s="61"/>
      <c r="BL127" s="61"/>
      <c r="BM127" s="61"/>
      <c r="BN127" s="61"/>
      <c r="BO127" s="61"/>
      <c r="BP127" s="61"/>
      <c r="BQ127" s="61"/>
      <c r="BR127" s="61"/>
      <c r="BS127" s="61"/>
      <c r="BT127" s="61"/>
      <c r="BU127" s="61"/>
      <c r="BV127" s="69"/>
      <c r="BW127" s="20"/>
      <c r="BX127" s="20"/>
      <c r="BY127" s="20"/>
    </row>
    <row r="128" spans="1:77" ht="6" customHeight="1" x14ac:dyDescent="0.4">
      <c r="A128" s="20"/>
      <c r="B128" s="20"/>
      <c r="C128" s="59"/>
      <c r="D128" s="59"/>
      <c r="E128" s="59"/>
      <c r="F128" s="59"/>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9"/>
      <c r="BC128" s="65"/>
      <c r="BD128" s="66"/>
      <c r="BE128" s="66"/>
      <c r="BF128" s="66"/>
      <c r="BG128" s="66"/>
      <c r="BH128" s="66"/>
      <c r="BI128" s="66"/>
      <c r="BJ128" s="66"/>
      <c r="BK128" s="66"/>
      <c r="BL128" s="66"/>
      <c r="BM128" s="66"/>
      <c r="BN128" s="66"/>
      <c r="BO128" s="66"/>
      <c r="BP128" s="66"/>
      <c r="BQ128" s="66"/>
      <c r="BR128" s="66"/>
      <c r="BS128" s="66"/>
      <c r="BT128" s="66"/>
      <c r="BU128" s="66"/>
      <c r="BV128" s="67"/>
      <c r="BW128" s="20"/>
      <c r="BX128" s="20"/>
      <c r="BY128" s="20"/>
    </row>
    <row r="129" spans="1:77" ht="9.75" customHeight="1" x14ac:dyDescent="0.4">
      <c r="A129" s="20"/>
      <c r="B129" s="20"/>
      <c r="C129" s="57" t="s">
        <v>89</v>
      </c>
      <c r="D129" s="57"/>
      <c r="E129" s="57"/>
      <c r="F129" s="57"/>
      <c r="G129" s="57"/>
      <c r="H129" s="57"/>
      <c r="I129" s="57"/>
      <c r="J129" s="57"/>
      <c r="K129" s="57"/>
      <c r="L129" s="57"/>
      <c r="M129" s="57"/>
      <c r="N129" s="57"/>
      <c r="O129" s="57"/>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20"/>
      <c r="BG129" s="20"/>
      <c r="BH129" s="20"/>
      <c r="BI129" s="20"/>
      <c r="BJ129" s="20"/>
      <c r="BK129" s="20"/>
      <c r="BL129" s="20"/>
      <c r="BM129" s="20"/>
      <c r="BN129" s="20"/>
      <c r="BO129" s="20"/>
      <c r="BP129" s="20"/>
      <c r="BQ129" s="20"/>
      <c r="BR129" s="20"/>
      <c r="BS129" s="20"/>
      <c r="BT129" s="20"/>
      <c r="BU129" s="20"/>
      <c r="BV129" s="20"/>
      <c r="BW129" s="20"/>
      <c r="BX129" s="20"/>
      <c r="BY129" s="20"/>
    </row>
    <row r="130" spans="1:77" ht="9" customHeight="1" x14ac:dyDescent="0.4">
      <c r="A130" s="20"/>
      <c r="B130" s="20"/>
      <c r="C130" s="20"/>
      <c r="D130" s="57" t="s">
        <v>90</v>
      </c>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20"/>
      <c r="BF130" s="20"/>
      <c r="BG130" s="20"/>
      <c r="BH130" s="20"/>
      <c r="BI130" s="20"/>
      <c r="BJ130" s="20"/>
      <c r="BK130" s="20"/>
      <c r="BL130" s="20"/>
      <c r="BM130" s="20"/>
      <c r="BN130" s="20"/>
      <c r="BO130" s="20"/>
      <c r="BP130" s="20"/>
      <c r="BQ130" s="20"/>
      <c r="BR130" s="20"/>
      <c r="BS130" s="20"/>
      <c r="BT130" s="20"/>
      <c r="BU130" s="20"/>
      <c r="BV130" s="20"/>
      <c r="BW130" s="20"/>
      <c r="BX130" s="20"/>
      <c r="BY130" s="20"/>
    </row>
    <row r="131" spans="1:77" ht="9.75" customHeight="1" x14ac:dyDescent="0.4">
      <c r="A131" s="20"/>
      <c r="B131" s="20"/>
      <c r="C131" s="57" t="s">
        <v>91</v>
      </c>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20"/>
      <c r="BF131" s="20"/>
      <c r="BG131" s="20"/>
      <c r="BH131" s="20"/>
      <c r="BI131" s="20"/>
      <c r="BJ131" s="20"/>
      <c r="BK131" s="20"/>
      <c r="BL131" s="20"/>
      <c r="BM131" s="20"/>
      <c r="BN131" s="20"/>
      <c r="BO131" s="20"/>
      <c r="BP131" s="20"/>
      <c r="BQ131" s="20"/>
      <c r="BR131" s="20"/>
      <c r="BS131" s="20"/>
      <c r="BT131" s="20"/>
      <c r="BU131" s="20"/>
      <c r="BV131" s="20"/>
      <c r="BW131" s="20"/>
      <c r="BX131" s="20"/>
      <c r="BY131" s="20"/>
    </row>
    <row r="132" spans="1:77" ht="9.75" customHeight="1" x14ac:dyDescent="0.4">
      <c r="A132" s="20"/>
      <c r="B132" s="20"/>
      <c r="C132" s="30"/>
      <c r="D132" s="57" t="s">
        <v>92</v>
      </c>
      <c r="E132" s="57"/>
      <c r="F132" s="57"/>
      <c r="G132" s="57"/>
      <c r="H132" s="57"/>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20"/>
      <c r="BF132" s="20"/>
      <c r="BG132" s="20"/>
      <c r="BH132" s="20"/>
      <c r="BI132" s="20"/>
      <c r="BJ132" s="20"/>
      <c r="BK132" s="20"/>
      <c r="BL132" s="20"/>
      <c r="BM132" s="20"/>
      <c r="BN132" s="20"/>
      <c r="BO132" s="20"/>
      <c r="BP132" s="20"/>
      <c r="BQ132" s="20"/>
      <c r="BR132" s="20"/>
      <c r="BS132" s="20"/>
      <c r="BT132" s="20"/>
      <c r="BU132" s="20"/>
      <c r="BV132" s="20"/>
      <c r="BW132" s="20"/>
      <c r="BX132" s="20"/>
      <c r="BY132" s="20"/>
    </row>
    <row r="133" spans="1:77" ht="9" customHeight="1" x14ac:dyDescent="0.4">
      <c r="A133" s="20"/>
      <c r="B133" s="20"/>
      <c r="C133" s="57" t="s">
        <v>93</v>
      </c>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20"/>
      <c r="BH133" s="20"/>
      <c r="BI133" s="20"/>
      <c r="BJ133" s="20"/>
      <c r="BK133" s="20"/>
      <c r="BL133" s="20"/>
      <c r="BM133" s="20"/>
      <c r="BN133" s="20"/>
      <c r="BO133" s="20"/>
      <c r="BP133" s="20"/>
      <c r="BQ133" s="20"/>
      <c r="BR133" s="20"/>
      <c r="BS133" s="20"/>
      <c r="BT133" s="20"/>
      <c r="BU133" s="20"/>
      <c r="BV133" s="20"/>
      <c r="BW133" s="20"/>
      <c r="BX133" s="20"/>
      <c r="BY133" s="20"/>
    </row>
    <row r="134" spans="1:77" ht="7.5" customHeight="1" x14ac:dyDescent="0.4">
      <c r="A134" s="20"/>
      <c r="B134" s="20"/>
      <c r="C134" s="30"/>
      <c r="D134" s="57" t="s">
        <v>132</v>
      </c>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20"/>
      <c r="BF134" s="20"/>
      <c r="BG134" s="20"/>
      <c r="BH134" s="20"/>
      <c r="BI134" s="20"/>
      <c r="BJ134" s="20"/>
      <c r="BK134" s="20"/>
      <c r="BL134" s="20"/>
      <c r="BM134" s="20"/>
      <c r="BN134" s="20"/>
      <c r="BO134" s="20"/>
      <c r="BP134" s="20"/>
      <c r="BQ134" s="58" t="s">
        <v>96</v>
      </c>
      <c r="BR134" s="58"/>
      <c r="BS134" s="58"/>
      <c r="BT134" s="58"/>
      <c r="BU134" s="58"/>
      <c r="BV134" s="20"/>
      <c r="BW134" s="20"/>
      <c r="BX134" s="20"/>
      <c r="BY134" s="20"/>
    </row>
    <row r="135" spans="1:77" ht="7.5" customHeight="1" x14ac:dyDescent="0.4">
      <c r="A135" s="20"/>
      <c r="B135" s="20"/>
      <c r="C135" s="57" t="s">
        <v>94</v>
      </c>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20"/>
      <c r="BG135" s="20"/>
      <c r="BH135" s="20"/>
      <c r="BI135" s="20"/>
      <c r="BJ135" s="20"/>
      <c r="BK135" s="20"/>
      <c r="BL135" s="20"/>
      <c r="BM135" s="20"/>
      <c r="BN135" s="20"/>
      <c r="BO135" s="20"/>
      <c r="BP135" s="20"/>
      <c r="BQ135" s="58"/>
      <c r="BR135" s="58"/>
      <c r="BS135" s="58"/>
      <c r="BT135" s="58"/>
      <c r="BU135" s="58"/>
      <c r="BV135" s="20"/>
      <c r="BW135" s="20"/>
      <c r="BX135" s="20"/>
      <c r="BY135" s="20"/>
    </row>
    <row r="136" spans="1:77" ht="3" customHeight="1" x14ac:dyDescent="0.4">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row>
    <row r="137" spans="1:77" ht="3.75" customHeight="1" x14ac:dyDescent="0.4">
      <c r="A137" s="20"/>
      <c r="B137" s="20"/>
      <c r="C137" s="20"/>
      <c r="D137" s="20"/>
      <c r="E137" s="59" t="s">
        <v>97</v>
      </c>
      <c r="F137" s="59"/>
      <c r="G137" s="59"/>
      <c r="H137" s="59"/>
      <c r="I137" s="59"/>
      <c r="J137" s="59"/>
      <c r="K137" s="59"/>
      <c r="L137" s="59"/>
      <c r="M137" s="59"/>
      <c r="N137" s="59"/>
      <c r="O137" s="59"/>
      <c r="P137" s="59"/>
      <c r="Q137" s="59"/>
      <c r="R137" s="59"/>
      <c r="S137" s="59"/>
      <c r="T137" s="59"/>
      <c r="U137" s="59"/>
      <c r="V137" s="59"/>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row>
    <row r="138" spans="1:77" ht="7.5" customHeight="1" x14ac:dyDescent="0.4">
      <c r="A138" s="20"/>
      <c r="B138" s="20"/>
      <c r="C138" s="20"/>
      <c r="D138" s="20"/>
      <c r="E138" s="59"/>
      <c r="F138" s="59"/>
      <c r="G138" s="59"/>
      <c r="H138" s="59"/>
      <c r="I138" s="59"/>
      <c r="J138" s="59"/>
      <c r="K138" s="59"/>
      <c r="L138" s="59"/>
      <c r="M138" s="59"/>
      <c r="N138" s="59"/>
      <c r="O138" s="59"/>
      <c r="P138" s="59"/>
      <c r="Q138" s="59"/>
      <c r="R138" s="59"/>
      <c r="S138" s="59"/>
      <c r="T138" s="59"/>
      <c r="U138" s="59"/>
      <c r="V138" s="59"/>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row>
    <row r="139" spans="1:77" ht="6" customHeight="1" x14ac:dyDescent="0.4">
      <c r="A139" s="20"/>
      <c r="B139" s="20"/>
      <c r="C139" s="20"/>
      <c r="D139" s="20"/>
      <c r="E139" s="20"/>
      <c r="F139" s="60"/>
      <c r="G139" s="60"/>
      <c r="H139" s="60"/>
      <c r="I139" s="60"/>
      <c r="J139" s="60"/>
      <c r="K139" s="60"/>
      <c r="L139" s="60"/>
      <c r="M139" s="60"/>
      <c r="N139" s="61" t="s">
        <v>98</v>
      </c>
      <c r="O139" s="61"/>
      <c r="P139" s="60"/>
      <c r="Q139" s="60"/>
      <c r="R139" s="60"/>
      <c r="S139" s="60"/>
      <c r="T139" s="60"/>
      <c r="U139" s="6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row>
    <row r="140" spans="1:77" ht="6" customHeight="1" x14ac:dyDescent="0.4">
      <c r="A140" s="20"/>
      <c r="B140" s="20"/>
      <c r="C140" s="20"/>
      <c r="D140" s="20"/>
      <c r="E140" s="20"/>
      <c r="F140" s="60"/>
      <c r="G140" s="60"/>
      <c r="H140" s="60"/>
      <c r="I140" s="60"/>
      <c r="J140" s="60"/>
      <c r="K140" s="60"/>
      <c r="L140" s="60"/>
      <c r="M140" s="60"/>
      <c r="N140" s="61"/>
      <c r="O140" s="61"/>
      <c r="P140" s="60"/>
      <c r="Q140" s="60"/>
      <c r="R140" s="60"/>
      <c r="S140" s="60"/>
      <c r="T140" s="60"/>
      <c r="U140" s="6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62" t="s">
        <v>99</v>
      </c>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4"/>
      <c r="BX140" s="20"/>
      <c r="BY140" s="20"/>
    </row>
    <row r="141" spans="1:77" ht="6" customHeight="1" x14ac:dyDescent="0.4">
      <c r="A141" s="20"/>
      <c r="B141" s="20"/>
      <c r="C141" s="20"/>
      <c r="D141" s="20"/>
      <c r="E141" s="20"/>
      <c r="F141" s="60"/>
      <c r="G141" s="60"/>
      <c r="H141" s="60"/>
      <c r="I141" s="60"/>
      <c r="J141" s="60"/>
      <c r="K141" s="60"/>
      <c r="L141" s="60"/>
      <c r="M141" s="60"/>
      <c r="N141" s="61"/>
      <c r="O141" s="61"/>
      <c r="P141" s="60"/>
      <c r="Q141" s="60"/>
      <c r="R141" s="60"/>
      <c r="S141" s="60"/>
      <c r="T141" s="60"/>
      <c r="U141" s="6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65"/>
      <c r="BA141" s="66"/>
      <c r="BB141" s="66"/>
      <c r="BC141" s="66"/>
      <c r="BD141" s="66"/>
      <c r="BE141" s="66"/>
      <c r="BF141" s="66"/>
      <c r="BG141" s="66"/>
      <c r="BH141" s="66"/>
      <c r="BI141" s="66"/>
      <c r="BJ141" s="66"/>
      <c r="BK141" s="66"/>
      <c r="BL141" s="66"/>
      <c r="BM141" s="66"/>
      <c r="BN141" s="66"/>
      <c r="BO141" s="66"/>
      <c r="BP141" s="66"/>
      <c r="BQ141" s="66"/>
      <c r="BR141" s="66"/>
      <c r="BS141" s="66"/>
      <c r="BT141" s="66"/>
      <c r="BU141" s="66"/>
      <c r="BV141" s="66"/>
      <c r="BW141" s="67"/>
      <c r="BX141" s="20"/>
      <c r="BY141" s="20"/>
    </row>
    <row r="142" spans="1:77" ht="6" customHeight="1" x14ac:dyDescent="0.4">
      <c r="BO142" s="453" t="s">
        <v>7</v>
      </c>
      <c r="BP142" s="454"/>
      <c r="BQ142" s="454"/>
      <c r="BR142" s="454"/>
      <c r="BS142" s="454"/>
      <c r="BT142" s="454"/>
      <c r="BU142" s="454"/>
      <c r="BV142" s="454"/>
      <c r="BW142" s="454"/>
      <c r="BX142" s="455"/>
    </row>
    <row r="143" spans="1:77" ht="6" customHeight="1" x14ac:dyDescent="0.4">
      <c r="BO143" s="456"/>
      <c r="BP143" s="457"/>
      <c r="BQ143" s="457"/>
      <c r="BR143" s="457"/>
      <c r="BS143" s="457"/>
      <c r="BT143" s="457"/>
      <c r="BU143" s="457"/>
      <c r="BV143" s="457"/>
      <c r="BW143" s="457"/>
      <c r="BX143" s="458"/>
    </row>
    <row r="144" spans="1:77" ht="6" customHeight="1" x14ac:dyDescent="0.4">
      <c r="K144" s="459" t="s">
        <v>8</v>
      </c>
      <c r="L144" s="459"/>
      <c r="M144" s="459"/>
      <c r="N144" s="459"/>
      <c r="O144" s="459"/>
      <c r="P144" s="459"/>
      <c r="Q144" s="459"/>
      <c r="R144" s="459"/>
      <c r="S144" s="459"/>
      <c r="T144" s="459"/>
      <c r="U144" s="459"/>
      <c r="V144" s="459"/>
      <c r="W144" s="459"/>
      <c r="X144" s="459"/>
      <c r="Y144" s="459"/>
      <c r="Z144" s="459"/>
      <c r="AA144" s="459"/>
      <c r="AB144" s="459"/>
      <c r="AC144" s="459"/>
      <c r="AD144" s="459"/>
      <c r="AE144" s="459"/>
      <c r="AF144" s="459"/>
      <c r="AG144" s="459"/>
      <c r="AH144" s="459"/>
      <c r="AI144" s="459"/>
      <c r="AJ144" s="459"/>
      <c r="AK144" s="459"/>
      <c r="AL144" s="459"/>
      <c r="AM144" s="459"/>
      <c r="AN144" s="459"/>
      <c r="AO144" s="459"/>
      <c r="AP144" s="459"/>
      <c r="AQ144" s="459"/>
      <c r="AR144" s="459"/>
      <c r="AS144" s="459"/>
      <c r="AT144" s="459"/>
      <c r="AU144" s="459"/>
      <c r="AV144" s="459"/>
      <c r="AW144" s="459"/>
      <c r="AX144" s="459"/>
      <c r="AY144" s="459"/>
      <c r="AZ144" s="459"/>
      <c r="BA144" s="459"/>
      <c r="BB144" s="459"/>
      <c r="BC144" s="459"/>
      <c r="BD144" s="459"/>
      <c r="BE144" s="459"/>
      <c r="BF144" s="459"/>
      <c r="BG144" s="459"/>
      <c r="BH144" s="459"/>
      <c r="BI144" s="459"/>
      <c r="BJ144" s="459"/>
      <c r="BK144" s="459"/>
      <c r="BL144" s="459"/>
      <c r="BM144" s="459"/>
      <c r="BN144" s="459"/>
      <c r="BO144" s="459"/>
    </row>
    <row r="145" spans="2:74" ht="6" customHeight="1" x14ac:dyDescent="0.4">
      <c r="K145" s="459"/>
      <c r="L145" s="459"/>
      <c r="M145" s="459"/>
      <c r="N145" s="459"/>
      <c r="O145" s="459"/>
      <c r="P145" s="459"/>
      <c r="Q145" s="459"/>
      <c r="R145" s="459"/>
      <c r="S145" s="459"/>
      <c r="T145" s="459"/>
      <c r="U145" s="459"/>
      <c r="V145" s="459"/>
      <c r="W145" s="459"/>
      <c r="X145" s="459"/>
      <c r="Y145" s="459"/>
      <c r="Z145" s="459"/>
      <c r="AA145" s="459"/>
      <c r="AB145" s="459"/>
      <c r="AC145" s="459"/>
      <c r="AD145" s="459"/>
      <c r="AE145" s="459"/>
      <c r="AF145" s="459"/>
      <c r="AG145" s="459"/>
      <c r="AH145" s="459"/>
      <c r="AI145" s="459"/>
      <c r="AJ145" s="459"/>
      <c r="AK145" s="459"/>
      <c r="AL145" s="459"/>
      <c r="AM145" s="459"/>
      <c r="AN145" s="459"/>
      <c r="AO145" s="459"/>
      <c r="AP145" s="459"/>
      <c r="AQ145" s="459"/>
      <c r="AR145" s="459"/>
      <c r="AS145" s="459"/>
      <c r="AT145" s="459"/>
      <c r="AU145" s="459"/>
      <c r="AV145" s="459"/>
      <c r="AW145" s="459"/>
      <c r="AX145" s="459"/>
      <c r="AY145" s="459"/>
      <c r="AZ145" s="459"/>
      <c r="BA145" s="459"/>
      <c r="BB145" s="459"/>
      <c r="BC145" s="459"/>
      <c r="BD145" s="459"/>
      <c r="BE145" s="459"/>
      <c r="BF145" s="459"/>
      <c r="BG145" s="459"/>
      <c r="BH145" s="459"/>
      <c r="BI145" s="459"/>
      <c r="BJ145" s="459"/>
      <c r="BK145" s="459"/>
      <c r="BL145" s="459"/>
      <c r="BM145" s="459"/>
      <c r="BN145" s="459"/>
      <c r="BO145" s="459"/>
    </row>
    <row r="146" spans="2:74" ht="6" customHeight="1" x14ac:dyDescent="0.4">
      <c r="C146" s="460" t="str">
        <f>C7&amp;""</f>
        <v/>
      </c>
      <c r="D146" s="460"/>
      <c r="E146" s="460"/>
      <c r="F146" s="460"/>
      <c r="G146" s="460"/>
      <c r="H146" s="460"/>
      <c r="I146" s="460"/>
      <c r="J146" s="460"/>
      <c r="K146" s="460"/>
      <c r="L146" s="460"/>
      <c r="M146" s="460"/>
    </row>
    <row r="147" spans="2:74" ht="6" customHeight="1" x14ac:dyDescent="0.4">
      <c r="C147" s="460"/>
      <c r="D147" s="460"/>
      <c r="E147" s="460"/>
      <c r="F147" s="460"/>
      <c r="G147" s="460"/>
      <c r="H147" s="460"/>
      <c r="I147" s="460"/>
      <c r="J147" s="460"/>
      <c r="K147" s="460"/>
      <c r="L147" s="460"/>
      <c r="M147" s="460"/>
      <c r="N147" s="462" t="s">
        <v>9</v>
      </c>
      <c r="O147" s="462"/>
      <c r="AY147" s="463">
        <f ca="1">TODAY()</f>
        <v>45909</v>
      </c>
      <c r="AZ147" s="463"/>
      <c r="BA147" s="463"/>
      <c r="BB147" s="463"/>
      <c r="BC147" s="463"/>
      <c r="BD147" s="463"/>
      <c r="BE147" s="463"/>
      <c r="BF147" s="463"/>
      <c r="BG147" s="463"/>
      <c r="BH147" s="463"/>
      <c r="BI147" s="463"/>
      <c r="BJ147" s="463"/>
      <c r="BK147" s="463"/>
      <c r="BL147" s="463"/>
      <c r="BM147" s="463"/>
      <c r="BN147" s="463"/>
      <c r="BO147" s="463"/>
      <c r="BP147" s="463"/>
      <c r="BQ147" s="463"/>
      <c r="BR147" s="463"/>
      <c r="BS147" s="463"/>
      <c r="BT147" s="463"/>
      <c r="BU147" s="463"/>
      <c r="BV147" s="463"/>
    </row>
    <row r="148" spans="2:74" ht="6" customHeight="1" thickBot="1" x14ac:dyDescent="0.45">
      <c r="C148" s="461"/>
      <c r="D148" s="461"/>
      <c r="E148" s="461"/>
      <c r="F148" s="461"/>
      <c r="G148" s="461"/>
      <c r="H148" s="461"/>
      <c r="I148" s="461"/>
      <c r="J148" s="461"/>
      <c r="K148" s="461"/>
      <c r="L148" s="461"/>
      <c r="M148" s="461"/>
      <c r="N148" s="462"/>
      <c r="O148" s="462"/>
      <c r="AY148" s="463"/>
      <c r="AZ148" s="463"/>
      <c r="BA148" s="463"/>
      <c r="BB148" s="463"/>
      <c r="BC148" s="463"/>
      <c r="BD148" s="463"/>
      <c r="BE148" s="463"/>
      <c r="BF148" s="463"/>
      <c r="BG148" s="463"/>
      <c r="BH148" s="463"/>
      <c r="BI148" s="463"/>
      <c r="BJ148" s="463"/>
      <c r="BK148" s="463"/>
      <c r="BL148" s="463"/>
      <c r="BM148" s="463"/>
      <c r="BN148" s="463"/>
      <c r="BO148" s="463"/>
      <c r="BP148" s="463"/>
      <c r="BQ148" s="463"/>
      <c r="BR148" s="463"/>
      <c r="BS148" s="463"/>
      <c r="BT148" s="463"/>
      <c r="BU148" s="463"/>
      <c r="BV148" s="463"/>
    </row>
    <row r="149" spans="2:74" ht="3.75" customHeight="1" x14ac:dyDescent="0.4">
      <c r="C149" s="464" t="b">
        <v>1</v>
      </c>
      <c r="D149" s="465"/>
      <c r="E149" s="465"/>
      <c r="F149" s="465"/>
      <c r="G149" s="465"/>
      <c r="H149" s="470" t="s">
        <v>0</v>
      </c>
      <c r="I149" s="470"/>
      <c r="J149" s="470"/>
      <c r="K149" s="470"/>
      <c r="L149" s="470"/>
      <c r="M149" s="470"/>
      <c r="N149" s="471"/>
      <c r="O149" s="476"/>
      <c r="P149" s="477"/>
      <c r="Q149" s="477"/>
      <c r="R149" s="477"/>
      <c r="S149" s="477"/>
      <c r="T149" s="470" t="s">
        <v>1</v>
      </c>
      <c r="U149" s="470"/>
      <c r="V149" s="470"/>
      <c r="W149" s="470"/>
      <c r="X149" s="470"/>
      <c r="Y149" s="470"/>
      <c r="Z149" s="471"/>
      <c r="AA149" s="476"/>
      <c r="AB149" s="477"/>
      <c r="AC149" s="477"/>
      <c r="AD149" s="477"/>
      <c r="AE149" s="477"/>
      <c r="AF149" s="470" t="s">
        <v>2</v>
      </c>
      <c r="AG149" s="470"/>
      <c r="AH149" s="470"/>
      <c r="AI149" s="470"/>
      <c r="AJ149" s="470"/>
      <c r="AK149" s="470"/>
      <c r="AL149" s="471"/>
      <c r="AM149" s="476"/>
      <c r="AN149" s="477"/>
      <c r="AO149" s="477"/>
      <c r="AP149" s="477"/>
      <c r="AQ149" s="477"/>
      <c r="AR149" s="470" t="s">
        <v>3</v>
      </c>
      <c r="AS149" s="470"/>
      <c r="AT149" s="470"/>
      <c r="AU149" s="470"/>
      <c r="AV149" s="470"/>
      <c r="AW149" s="470"/>
      <c r="AX149" s="471"/>
      <c r="AY149" s="476"/>
      <c r="AZ149" s="477"/>
      <c r="BA149" s="477"/>
      <c r="BB149" s="477"/>
      <c r="BC149" s="477"/>
      <c r="BD149" s="470" t="s">
        <v>4</v>
      </c>
      <c r="BE149" s="470"/>
      <c r="BF149" s="470"/>
      <c r="BG149" s="470"/>
      <c r="BH149" s="470"/>
      <c r="BI149" s="470"/>
      <c r="BJ149" s="471"/>
      <c r="BK149" s="476"/>
      <c r="BL149" s="477"/>
      <c r="BM149" s="477"/>
      <c r="BN149" s="477"/>
      <c r="BO149" s="477"/>
      <c r="BP149" s="470" t="s">
        <v>5</v>
      </c>
      <c r="BQ149" s="470"/>
      <c r="BR149" s="470"/>
      <c r="BS149" s="470"/>
      <c r="BT149" s="470"/>
      <c r="BU149" s="470"/>
      <c r="BV149" s="471"/>
    </row>
    <row r="150" spans="2:74" ht="6" customHeight="1" x14ac:dyDescent="0.4">
      <c r="C150" s="466"/>
      <c r="D150" s="467"/>
      <c r="E150" s="467"/>
      <c r="F150" s="467"/>
      <c r="G150" s="467"/>
      <c r="H150" s="472"/>
      <c r="I150" s="472"/>
      <c r="J150" s="472"/>
      <c r="K150" s="472"/>
      <c r="L150" s="472"/>
      <c r="M150" s="472"/>
      <c r="N150" s="473"/>
      <c r="O150" s="478"/>
      <c r="P150" s="479"/>
      <c r="Q150" s="479"/>
      <c r="R150" s="479"/>
      <c r="S150" s="479"/>
      <c r="T150" s="472"/>
      <c r="U150" s="472"/>
      <c r="V150" s="472"/>
      <c r="W150" s="472"/>
      <c r="X150" s="472"/>
      <c r="Y150" s="472"/>
      <c r="Z150" s="473"/>
      <c r="AA150" s="478"/>
      <c r="AB150" s="479"/>
      <c r="AC150" s="479"/>
      <c r="AD150" s="479"/>
      <c r="AE150" s="479"/>
      <c r="AF150" s="472"/>
      <c r="AG150" s="472"/>
      <c r="AH150" s="472"/>
      <c r="AI150" s="472"/>
      <c r="AJ150" s="472"/>
      <c r="AK150" s="472"/>
      <c r="AL150" s="473"/>
      <c r="AM150" s="478"/>
      <c r="AN150" s="479"/>
      <c r="AO150" s="479"/>
      <c r="AP150" s="479"/>
      <c r="AQ150" s="479"/>
      <c r="AR150" s="472"/>
      <c r="AS150" s="472"/>
      <c r="AT150" s="472"/>
      <c r="AU150" s="472"/>
      <c r="AV150" s="472"/>
      <c r="AW150" s="472"/>
      <c r="AX150" s="473"/>
      <c r="AY150" s="478"/>
      <c r="AZ150" s="479"/>
      <c r="BA150" s="479"/>
      <c r="BB150" s="479"/>
      <c r="BC150" s="479"/>
      <c r="BD150" s="472"/>
      <c r="BE150" s="472"/>
      <c r="BF150" s="472"/>
      <c r="BG150" s="472"/>
      <c r="BH150" s="472"/>
      <c r="BI150" s="472"/>
      <c r="BJ150" s="473"/>
      <c r="BK150" s="478"/>
      <c r="BL150" s="479"/>
      <c r="BM150" s="479"/>
      <c r="BN150" s="479"/>
      <c r="BO150" s="479"/>
      <c r="BP150" s="472"/>
      <c r="BQ150" s="472"/>
      <c r="BR150" s="472"/>
      <c r="BS150" s="472"/>
      <c r="BT150" s="472"/>
      <c r="BU150" s="472"/>
      <c r="BV150" s="473"/>
    </row>
    <row r="151" spans="2:74" ht="4.5" customHeight="1" thickBot="1" x14ac:dyDescent="0.45">
      <c r="C151" s="468"/>
      <c r="D151" s="469"/>
      <c r="E151" s="469"/>
      <c r="F151" s="469"/>
      <c r="G151" s="469"/>
      <c r="H151" s="474"/>
      <c r="I151" s="474"/>
      <c r="J151" s="474"/>
      <c r="K151" s="474"/>
      <c r="L151" s="474"/>
      <c r="M151" s="474"/>
      <c r="N151" s="475"/>
      <c r="O151" s="480"/>
      <c r="P151" s="481"/>
      <c r="Q151" s="481"/>
      <c r="R151" s="481"/>
      <c r="S151" s="481"/>
      <c r="T151" s="474"/>
      <c r="U151" s="474"/>
      <c r="V151" s="474"/>
      <c r="W151" s="474"/>
      <c r="X151" s="474"/>
      <c r="Y151" s="474"/>
      <c r="Z151" s="475"/>
      <c r="AA151" s="480"/>
      <c r="AB151" s="481"/>
      <c r="AC151" s="481"/>
      <c r="AD151" s="481"/>
      <c r="AE151" s="481"/>
      <c r="AF151" s="474"/>
      <c r="AG151" s="474"/>
      <c r="AH151" s="474"/>
      <c r="AI151" s="474"/>
      <c r="AJ151" s="474"/>
      <c r="AK151" s="474"/>
      <c r="AL151" s="475"/>
      <c r="AM151" s="480"/>
      <c r="AN151" s="481"/>
      <c r="AO151" s="481"/>
      <c r="AP151" s="481"/>
      <c r="AQ151" s="481"/>
      <c r="AR151" s="474"/>
      <c r="AS151" s="474"/>
      <c r="AT151" s="474"/>
      <c r="AU151" s="474"/>
      <c r="AV151" s="474"/>
      <c r="AW151" s="474"/>
      <c r="AX151" s="475"/>
      <c r="AY151" s="480"/>
      <c r="AZ151" s="481"/>
      <c r="BA151" s="481"/>
      <c r="BB151" s="481"/>
      <c r="BC151" s="481"/>
      <c r="BD151" s="474"/>
      <c r="BE151" s="474"/>
      <c r="BF151" s="474"/>
      <c r="BG151" s="474"/>
      <c r="BH151" s="474"/>
      <c r="BI151" s="474"/>
      <c r="BJ151" s="475"/>
      <c r="BK151" s="480"/>
      <c r="BL151" s="481"/>
      <c r="BM151" s="481"/>
      <c r="BN151" s="481"/>
      <c r="BO151" s="481"/>
      <c r="BP151" s="474"/>
      <c r="BQ151" s="474"/>
      <c r="BR151" s="474"/>
      <c r="BS151" s="474"/>
      <c r="BT151" s="474"/>
      <c r="BU151" s="474"/>
      <c r="BV151" s="475"/>
    </row>
    <row r="152" spans="2:74" ht="6" customHeight="1" x14ac:dyDescent="0.4">
      <c r="B152" s="3"/>
      <c r="C152" s="482" t="s">
        <v>6</v>
      </c>
      <c r="D152" s="477"/>
      <c r="E152" s="477"/>
      <c r="F152" s="483"/>
      <c r="G152" s="482"/>
      <c r="H152" s="477"/>
      <c r="I152" s="477"/>
      <c r="J152" s="477"/>
      <c r="K152" s="477"/>
      <c r="L152" s="477"/>
      <c r="M152" s="477"/>
      <c r="N152" s="483"/>
      <c r="O152" s="482" t="s">
        <v>6</v>
      </c>
      <c r="P152" s="477"/>
      <c r="Q152" s="477"/>
      <c r="R152" s="483"/>
      <c r="S152" s="482"/>
      <c r="T152" s="477"/>
      <c r="U152" s="477"/>
      <c r="V152" s="477"/>
      <c r="W152" s="477"/>
      <c r="X152" s="477"/>
      <c r="Y152" s="477"/>
      <c r="Z152" s="483"/>
      <c r="AA152" s="482" t="s">
        <v>6</v>
      </c>
      <c r="AB152" s="477"/>
      <c r="AC152" s="477"/>
      <c r="AD152" s="483"/>
      <c r="AE152" s="482"/>
      <c r="AF152" s="477"/>
      <c r="AG152" s="477"/>
      <c r="AH152" s="477"/>
      <c r="AI152" s="477"/>
      <c r="AJ152" s="477"/>
      <c r="AK152" s="477"/>
      <c r="AL152" s="483"/>
      <c r="AM152" s="482" t="s">
        <v>6</v>
      </c>
      <c r="AN152" s="477"/>
      <c r="AO152" s="477"/>
      <c r="AP152" s="483"/>
      <c r="AQ152" s="482"/>
      <c r="AR152" s="477"/>
      <c r="AS152" s="477"/>
      <c r="AT152" s="477"/>
      <c r="AU152" s="477"/>
      <c r="AV152" s="477"/>
      <c r="AW152" s="477"/>
      <c r="AX152" s="483"/>
      <c r="AY152" s="482" t="s">
        <v>6</v>
      </c>
      <c r="AZ152" s="477"/>
      <c r="BA152" s="477"/>
      <c r="BB152" s="483"/>
      <c r="BC152" s="482"/>
      <c r="BD152" s="477"/>
      <c r="BE152" s="477"/>
      <c r="BF152" s="477"/>
      <c r="BG152" s="477"/>
      <c r="BH152" s="477"/>
      <c r="BI152" s="477"/>
      <c r="BJ152" s="483"/>
      <c r="BK152" s="482" t="s">
        <v>6</v>
      </c>
      <c r="BL152" s="477"/>
      <c r="BM152" s="477"/>
      <c r="BN152" s="483"/>
      <c r="BO152" s="482"/>
      <c r="BP152" s="477"/>
      <c r="BQ152" s="477"/>
      <c r="BR152" s="477"/>
      <c r="BS152" s="477"/>
      <c r="BT152" s="477"/>
      <c r="BU152" s="477"/>
      <c r="BV152" s="483"/>
    </row>
    <row r="153" spans="2:74" ht="6" customHeight="1" x14ac:dyDescent="0.4">
      <c r="B153" s="3"/>
      <c r="C153" s="456"/>
      <c r="D153" s="457"/>
      <c r="E153" s="457"/>
      <c r="F153" s="458"/>
      <c r="G153" s="456"/>
      <c r="H153" s="457"/>
      <c r="I153" s="457"/>
      <c r="J153" s="457"/>
      <c r="K153" s="457"/>
      <c r="L153" s="457"/>
      <c r="M153" s="457"/>
      <c r="N153" s="458"/>
      <c r="O153" s="456"/>
      <c r="P153" s="457"/>
      <c r="Q153" s="457"/>
      <c r="R153" s="458"/>
      <c r="S153" s="456"/>
      <c r="T153" s="457"/>
      <c r="U153" s="457"/>
      <c r="V153" s="457"/>
      <c r="W153" s="457"/>
      <c r="X153" s="457"/>
      <c r="Y153" s="457"/>
      <c r="Z153" s="458"/>
      <c r="AA153" s="456"/>
      <c r="AB153" s="457"/>
      <c r="AC153" s="457"/>
      <c r="AD153" s="458"/>
      <c r="AE153" s="456"/>
      <c r="AF153" s="457"/>
      <c r="AG153" s="457"/>
      <c r="AH153" s="457"/>
      <c r="AI153" s="457"/>
      <c r="AJ153" s="457"/>
      <c r="AK153" s="457"/>
      <c r="AL153" s="458"/>
      <c r="AM153" s="456"/>
      <c r="AN153" s="457"/>
      <c r="AO153" s="457"/>
      <c r="AP153" s="458"/>
      <c r="AQ153" s="456"/>
      <c r="AR153" s="457"/>
      <c r="AS153" s="457"/>
      <c r="AT153" s="457"/>
      <c r="AU153" s="457"/>
      <c r="AV153" s="457"/>
      <c r="AW153" s="457"/>
      <c r="AX153" s="458"/>
      <c r="AY153" s="456"/>
      <c r="AZ153" s="457"/>
      <c r="BA153" s="457"/>
      <c r="BB153" s="458"/>
      <c r="BC153" s="456"/>
      <c r="BD153" s="457"/>
      <c r="BE153" s="457"/>
      <c r="BF153" s="457"/>
      <c r="BG153" s="457"/>
      <c r="BH153" s="457"/>
      <c r="BI153" s="457"/>
      <c r="BJ153" s="458"/>
      <c r="BK153" s="456"/>
      <c r="BL153" s="457"/>
      <c r="BM153" s="457"/>
      <c r="BN153" s="458"/>
      <c r="BO153" s="456"/>
      <c r="BP153" s="457"/>
      <c r="BQ153" s="457"/>
      <c r="BR153" s="457"/>
      <c r="BS153" s="457"/>
      <c r="BT153" s="457"/>
      <c r="BU153" s="457"/>
      <c r="BV153" s="458"/>
    </row>
    <row r="154" spans="2:74" ht="6" customHeight="1" x14ac:dyDescent="0.4">
      <c r="D154" s="484" t="s">
        <v>10</v>
      </c>
      <c r="E154" s="485"/>
      <c r="F154" s="485"/>
      <c r="G154" s="485"/>
      <c r="H154" s="485"/>
      <c r="I154" s="485"/>
      <c r="J154" s="485"/>
      <c r="K154" s="485"/>
      <c r="L154" s="485"/>
      <c r="M154" s="485"/>
      <c r="N154" s="485"/>
      <c r="O154" s="485"/>
      <c r="P154" s="485"/>
      <c r="Q154" s="485"/>
      <c r="R154" s="485"/>
      <c r="S154" s="485"/>
      <c r="T154" s="485"/>
      <c r="U154" s="485"/>
      <c r="V154" s="485"/>
      <c r="W154" s="485"/>
      <c r="X154" s="485"/>
      <c r="Y154" s="485"/>
      <c r="Z154" s="485"/>
      <c r="AA154" s="485"/>
      <c r="AB154" s="485"/>
      <c r="AC154" s="485"/>
      <c r="AD154" s="485"/>
      <c r="AE154" s="485"/>
      <c r="AF154" s="485"/>
      <c r="AG154" s="485"/>
      <c r="AH154" s="485"/>
      <c r="AI154" s="485"/>
      <c r="AJ154" s="485"/>
      <c r="AK154" s="485"/>
      <c r="AL154" s="485"/>
      <c r="AM154" s="485"/>
      <c r="AN154" s="485"/>
      <c r="AO154" s="485"/>
      <c r="AP154" s="485"/>
      <c r="AQ154" s="485"/>
      <c r="AR154" s="485"/>
      <c r="AS154" s="485"/>
      <c r="AT154" s="485"/>
      <c r="AU154" s="485"/>
      <c r="AV154" s="485"/>
      <c r="AW154" s="485"/>
      <c r="AX154" s="485"/>
      <c r="AY154" s="485"/>
      <c r="AZ154" s="485"/>
      <c r="BA154" s="485"/>
      <c r="BB154" s="485"/>
      <c r="BC154" s="485"/>
      <c r="BD154" s="485"/>
      <c r="BE154" s="485"/>
      <c r="BF154" s="485"/>
      <c r="BG154" s="485"/>
      <c r="BH154" s="485"/>
      <c r="BI154" s="485"/>
      <c r="BJ154" s="485"/>
      <c r="BK154" s="485"/>
      <c r="BL154" s="485"/>
      <c r="BM154" s="485"/>
      <c r="BN154" s="485"/>
      <c r="BO154" s="485"/>
      <c r="BP154" s="485"/>
      <c r="BQ154" s="485"/>
      <c r="BR154" s="485"/>
      <c r="BS154" s="485"/>
      <c r="BT154" s="485"/>
      <c r="BU154" s="485"/>
    </row>
    <row r="155" spans="2:74" ht="6.75" customHeight="1" x14ac:dyDescent="0.4">
      <c r="D155" s="485"/>
      <c r="E155" s="485"/>
      <c r="F155" s="485"/>
      <c r="G155" s="485"/>
      <c r="H155" s="485"/>
      <c r="I155" s="485"/>
      <c r="J155" s="485"/>
      <c r="K155" s="485"/>
      <c r="L155" s="485"/>
      <c r="M155" s="485"/>
      <c r="N155" s="485"/>
      <c r="O155" s="485"/>
      <c r="P155" s="485"/>
      <c r="Q155" s="485"/>
      <c r="R155" s="485"/>
      <c r="S155" s="485"/>
      <c r="T155" s="485"/>
      <c r="U155" s="485"/>
      <c r="V155" s="485"/>
      <c r="W155" s="485"/>
      <c r="X155" s="485"/>
      <c r="Y155" s="485"/>
      <c r="Z155" s="485"/>
      <c r="AA155" s="485"/>
      <c r="AB155" s="485"/>
      <c r="AC155" s="485"/>
      <c r="AD155" s="485"/>
      <c r="AE155" s="485"/>
      <c r="AF155" s="485"/>
      <c r="AG155" s="485"/>
      <c r="AH155" s="485"/>
      <c r="AI155" s="485"/>
      <c r="AJ155" s="485"/>
      <c r="AK155" s="485"/>
      <c r="AL155" s="485"/>
      <c r="AM155" s="485"/>
      <c r="AN155" s="485"/>
      <c r="AO155" s="485"/>
      <c r="AP155" s="485"/>
      <c r="AQ155" s="485"/>
      <c r="AR155" s="485"/>
      <c r="AS155" s="485"/>
      <c r="AT155" s="485"/>
      <c r="AU155" s="485"/>
      <c r="AV155" s="485"/>
      <c r="AW155" s="485"/>
      <c r="AX155" s="485"/>
      <c r="AY155" s="485"/>
      <c r="AZ155" s="485"/>
      <c r="BA155" s="485"/>
      <c r="BB155" s="485"/>
      <c r="BC155" s="485"/>
      <c r="BD155" s="485"/>
      <c r="BE155" s="485"/>
      <c r="BF155" s="485"/>
      <c r="BG155" s="485"/>
      <c r="BH155" s="485"/>
      <c r="BI155" s="485"/>
      <c r="BJ155" s="485"/>
      <c r="BK155" s="485"/>
      <c r="BL155" s="485"/>
      <c r="BM155" s="485"/>
      <c r="BN155" s="485"/>
      <c r="BO155" s="485"/>
      <c r="BP155" s="485"/>
      <c r="BQ155" s="485"/>
      <c r="BR155" s="485"/>
      <c r="BS155" s="485"/>
      <c r="BT155" s="485"/>
      <c r="BU155" s="485"/>
    </row>
    <row r="156" spans="2:74" ht="6" customHeight="1" x14ac:dyDescent="0.4">
      <c r="D156" s="485"/>
      <c r="E156" s="485"/>
      <c r="F156" s="485"/>
      <c r="G156" s="485"/>
      <c r="H156" s="485"/>
      <c r="I156" s="485"/>
      <c r="J156" s="485"/>
      <c r="K156" s="485"/>
      <c r="L156" s="485"/>
      <c r="M156" s="485"/>
      <c r="N156" s="485"/>
      <c r="O156" s="485"/>
      <c r="P156" s="485"/>
      <c r="Q156" s="485"/>
      <c r="R156" s="485"/>
      <c r="S156" s="485"/>
      <c r="T156" s="485"/>
      <c r="U156" s="485"/>
      <c r="V156" s="485"/>
      <c r="W156" s="485"/>
      <c r="X156" s="485"/>
      <c r="Y156" s="485"/>
      <c r="Z156" s="485"/>
      <c r="AA156" s="485"/>
      <c r="AB156" s="485"/>
      <c r="AC156" s="485"/>
      <c r="AD156" s="485"/>
      <c r="AE156" s="485"/>
      <c r="AF156" s="485"/>
      <c r="AG156" s="485"/>
      <c r="AH156" s="485"/>
      <c r="AI156" s="485"/>
      <c r="AJ156" s="485"/>
      <c r="AK156" s="485"/>
      <c r="AL156" s="485"/>
      <c r="AM156" s="485"/>
      <c r="AN156" s="485"/>
      <c r="AO156" s="485"/>
      <c r="AP156" s="485"/>
      <c r="AQ156" s="485"/>
      <c r="AR156" s="485"/>
      <c r="AS156" s="485"/>
      <c r="AT156" s="485"/>
      <c r="AU156" s="485"/>
      <c r="AV156" s="485"/>
      <c r="AW156" s="485"/>
      <c r="AX156" s="485"/>
      <c r="AY156" s="485"/>
      <c r="AZ156" s="485"/>
      <c r="BA156" s="485"/>
      <c r="BB156" s="485"/>
      <c r="BC156" s="485"/>
      <c r="BD156" s="485"/>
      <c r="BE156" s="485"/>
      <c r="BF156" s="485"/>
      <c r="BG156" s="485"/>
      <c r="BH156" s="485"/>
      <c r="BI156" s="485"/>
      <c r="BJ156" s="485"/>
      <c r="BK156" s="485"/>
      <c r="BL156" s="485"/>
      <c r="BM156" s="485"/>
      <c r="BN156" s="485"/>
      <c r="BO156" s="485"/>
      <c r="BP156" s="485"/>
      <c r="BQ156" s="485"/>
      <c r="BR156" s="485"/>
      <c r="BS156" s="485"/>
      <c r="BT156" s="485"/>
      <c r="BU156" s="485"/>
    </row>
    <row r="157" spans="2:74" ht="6" customHeight="1" x14ac:dyDescent="0.4">
      <c r="D157" s="485"/>
      <c r="E157" s="485"/>
      <c r="F157" s="485"/>
      <c r="G157" s="485"/>
      <c r="H157" s="485"/>
      <c r="I157" s="485"/>
      <c r="J157" s="485"/>
      <c r="K157" s="485"/>
      <c r="L157" s="485"/>
      <c r="M157" s="485"/>
      <c r="N157" s="485"/>
      <c r="O157" s="485"/>
      <c r="P157" s="485"/>
      <c r="Q157" s="485"/>
      <c r="R157" s="485"/>
      <c r="S157" s="485"/>
      <c r="T157" s="485"/>
      <c r="U157" s="485"/>
      <c r="V157" s="485"/>
      <c r="W157" s="485"/>
      <c r="X157" s="485"/>
      <c r="Y157" s="485"/>
      <c r="Z157" s="485"/>
      <c r="AA157" s="485"/>
      <c r="AB157" s="485"/>
      <c r="AC157" s="485"/>
      <c r="AD157" s="485"/>
      <c r="AE157" s="485"/>
      <c r="AF157" s="485"/>
      <c r="AG157" s="485"/>
      <c r="AH157" s="485"/>
      <c r="AI157" s="485"/>
      <c r="AJ157" s="485"/>
      <c r="AK157" s="485"/>
      <c r="AL157" s="485"/>
      <c r="AM157" s="485"/>
      <c r="AN157" s="485"/>
      <c r="AO157" s="485"/>
      <c r="AP157" s="485"/>
      <c r="AQ157" s="485"/>
      <c r="AR157" s="485"/>
      <c r="AS157" s="485"/>
      <c r="AT157" s="485"/>
      <c r="AU157" s="485"/>
      <c r="AV157" s="485"/>
      <c r="AW157" s="485"/>
      <c r="AX157" s="485"/>
      <c r="AY157" s="485"/>
      <c r="AZ157" s="485"/>
      <c r="BA157" s="485"/>
      <c r="BB157" s="485"/>
      <c r="BC157" s="485"/>
      <c r="BD157" s="485"/>
      <c r="BE157" s="485"/>
      <c r="BF157" s="485"/>
      <c r="BG157" s="485"/>
      <c r="BH157" s="485"/>
      <c r="BI157" s="485"/>
      <c r="BJ157" s="485"/>
      <c r="BK157" s="485"/>
      <c r="BL157" s="485"/>
      <c r="BM157" s="485"/>
      <c r="BN157" s="485"/>
      <c r="BO157" s="485"/>
      <c r="BP157" s="485"/>
      <c r="BQ157" s="485"/>
      <c r="BR157" s="485"/>
      <c r="BS157" s="485"/>
      <c r="BT157" s="485"/>
      <c r="BU157" s="485"/>
    </row>
    <row r="158" spans="2:74" ht="6" customHeight="1" x14ac:dyDescent="0.4">
      <c r="C158" s="472" t="s">
        <v>11</v>
      </c>
      <c r="D158" s="485"/>
      <c r="E158" s="485"/>
      <c r="F158" s="485"/>
      <c r="G158" s="485"/>
      <c r="H158" s="485"/>
      <c r="I158" s="485"/>
      <c r="J158" s="485"/>
      <c r="K158" s="485"/>
      <c r="L158" s="485"/>
      <c r="M158" s="485"/>
      <c r="N158" s="485"/>
      <c r="O158" s="485"/>
      <c r="P158" s="485"/>
      <c r="Q158" s="485"/>
      <c r="R158" s="485"/>
      <c r="S158" s="485"/>
      <c r="T158" s="485"/>
      <c r="U158" s="485"/>
      <c r="V158" s="485"/>
      <c r="W158" s="485"/>
      <c r="X158" s="485"/>
      <c r="Y158" s="485"/>
      <c r="Z158" s="485"/>
      <c r="AA158" s="485"/>
      <c r="AB158" s="485"/>
      <c r="AC158" s="485"/>
      <c r="AD158" s="485"/>
      <c r="AE158" s="485"/>
      <c r="AF158" s="485"/>
      <c r="AG158" s="485"/>
      <c r="AH158" s="485"/>
      <c r="AI158" s="485"/>
      <c r="AJ158" s="485"/>
      <c r="AK158" s="485"/>
      <c r="AL158" s="485"/>
      <c r="AM158" s="485"/>
      <c r="AN158" s="485"/>
      <c r="AO158" s="485"/>
      <c r="AP158" s="485"/>
      <c r="AQ158" s="485"/>
      <c r="AR158" s="485"/>
      <c r="AS158" s="485"/>
      <c r="AT158" s="485"/>
      <c r="AU158" s="485"/>
      <c r="AV158" s="485"/>
      <c r="AW158" s="485"/>
      <c r="AX158" s="485"/>
      <c r="AY158" s="485"/>
      <c r="AZ158" s="485"/>
      <c r="BA158" s="485"/>
      <c r="BB158" s="485"/>
      <c r="BC158" s="485"/>
      <c r="BD158" s="485"/>
      <c r="BE158" s="485"/>
      <c r="BF158" s="485"/>
      <c r="BG158" s="485"/>
      <c r="BH158" s="485"/>
      <c r="BI158" s="485"/>
      <c r="BJ158" s="485"/>
      <c r="BK158" s="485"/>
      <c r="BL158" s="485"/>
      <c r="BM158" s="485"/>
      <c r="BN158" s="485"/>
      <c r="BO158" s="485"/>
      <c r="BP158" s="485"/>
      <c r="BQ158" s="485"/>
      <c r="BR158" s="485"/>
      <c r="BS158" s="485"/>
      <c r="BT158" s="485"/>
      <c r="BU158" s="485"/>
      <c r="BV158" s="485"/>
    </row>
    <row r="159" spans="2:74" ht="3" customHeight="1" x14ac:dyDescent="0.4">
      <c r="C159" s="485"/>
      <c r="D159" s="485"/>
      <c r="E159" s="485"/>
      <c r="F159" s="485"/>
      <c r="G159" s="485"/>
      <c r="H159" s="485"/>
      <c r="I159" s="485"/>
      <c r="J159" s="485"/>
      <c r="K159" s="485"/>
      <c r="L159" s="485"/>
      <c r="M159" s="485"/>
      <c r="N159" s="485"/>
      <c r="O159" s="485"/>
      <c r="P159" s="485"/>
      <c r="Q159" s="485"/>
      <c r="R159" s="485"/>
      <c r="S159" s="485"/>
      <c r="T159" s="485"/>
      <c r="U159" s="485"/>
      <c r="V159" s="485"/>
      <c r="W159" s="485"/>
      <c r="X159" s="485"/>
      <c r="Y159" s="485"/>
      <c r="Z159" s="485"/>
      <c r="AA159" s="485"/>
      <c r="AB159" s="485"/>
      <c r="AC159" s="485"/>
      <c r="AD159" s="485"/>
      <c r="AE159" s="485"/>
      <c r="AF159" s="485"/>
      <c r="AG159" s="485"/>
      <c r="AH159" s="485"/>
      <c r="AI159" s="485"/>
      <c r="AJ159" s="485"/>
      <c r="AK159" s="485"/>
      <c r="AL159" s="485"/>
      <c r="AM159" s="485"/>
      <c r="AN159" s="485"/>
      <c r="AO159" s="485"/>
      <c r="AP159" s="485"/>
      <c r="AQ159" s="485"/>
      <c r="AR159" s="485"/>
      <c r="AS159" s="485"/>
      <c r="AT159" s="485"/>
      <c r="AU159" s="485"/>
      <c r="AV159" s="485"/>
      <c r="AW159" s="485"/>
      <c r="AX159" s="485"/>
      <c r="AY159" s="485"/>
      <c r="AZ159" s="485"/>
      <c r="BA159" s="485"/>
      <c r="BB159" s="485"/>
      <c r="BC159" s="485"/>
      <c r="BD159" s="485"/>
      <c r="BE159" s="485"/>
      <c r="BF159" s="485"/>
      <c r="BG159" s="485"/>
      <c r="BH159" s="485"/>
      <c r="BI159" s="485"/>
      <c r="BJ159" s="485"/>
      <c r="BK159" s="485"/>
      <c r="BL159" s="485"/>
      <c r="BM159" s="485"/>
      <c r="BN159" s="485"/>
      <c r="BO159" s="485"/>
      <c r="BP159" s="485"/>
      <c r="BQ159" s="485"/>
      <c r="BR159" s="485"/>
      <c r="BS159" s="485"/>
      <c r="BT159" s="485"/>
      <c r="BU159" s="485"/>
      <c r="BV159" s="485"/>
    </row>
    <row r="160" spans="2:74" ht="6" customHeight="1" x14ac:dyDescent="0.4">
      <c r="B160" s="3"/>
      <c r="C160" s="486" t="s">
        <v>12</v>
      </c>
      <c r="D160" s="487"/>
      <c r="E160" s="487"/>
      <c r="F160" s="487"/>
      <c r="G160" s="487"/>
      <c r="H160" s="487"/>
      <c r="I160" s="487"/>
      <c r="J160" s="487"/>
      <c r="K160" s="487"/>
      <c r="L160" s="487"/>
      <c r="M160" s="487"/>
      <c r="N160" s="488"/>
      <c r="O160" s="486"/>
      <c r="P160" s="487"/>
      <c r="Q160" s="487"/>
      <c r="R160" s="494"/>
      <c r="S160" s="497"/>
      <c r="T160" s="498"/>
      <c r="U160" s="498"/>
      <c r="V160" s="499"/>
      <c r="W160" s="500"/>
      <c r="X160" s="487"/>
      <c r="Y160" s="487"/>
      <c r="Z160" s="494"/>
      <c r="AA160" s="497"/>
      <c r="AB160" s="498"/>
      <c r="AC160" s="498"/>
      <c r="AD160" s="499"/>
      <c r="AE160" s="497"/>
      <c r="AF160" s="498"/>
      <c r="AG160" s="498"/>
      <c r="AH160" s="499"/>
      <c r="AI160" s="497"/>
      <c r="AJ160" s="498"/>
      <c r="AK160" s="498"/>
      <c r="AL160" s="499"/>
      <c r="AM160" s="497"/>
      <c r="AN160" s="498"/>
      <c r="AO160" s="498"/>
      <c r="AP160" s="499"/>
      <c r="AQ160" s="503"/>
      <c r="AR160" s="498"/>
      <c r="AS160" s="498"/>
      <c r="AT160" s="498"/>
      <c r="AU160" s="498" t="s">
        <v>13</v>
      </c>
      <c r="AV160" s="498"/>
      <c r="AW160" s="498"/>
      <c r="AX160" s="498"/>
      <c r="AY160" s="498"/>
      <c r="AZ160" s="498"/>
      <c r="BA160" s="504" t="s">
        <v>140</v>
      </c>
      <c r="BB160" s="498"/>
      <c r="BC160" s="498"/>
      <c r="BD160" s="498"/>
      <c r="BE160" s="498"/>
      <c r="BF160" s="498"/>
      <c r="BG160" s="498"/>
      <c r="BH160" s="498"/>
      <c r="BI160" s="498"/>
      <c r="BJ160" s="498"/>
      <c r="BK160" s="498"/>
      <c r="BL160" s="498"/>
      <c r="BM160" s="498"/>
      <c r="BN160" s="498"/>
      <c r="BO160" s="498"/>
      <c r="BP160" s="498"/>
      <c r="BQ160" s="498"/>
      <c r="BR160" s="498"/>
      <c r="BS160" s="498"/>
      <c r="BT160" s="498"/>
      <c r="BU160" s="498"/>
      <c r="BV160" s="498"/>
    </row>
    <row r="161" spans="2:74" ht="6" customHeight="1" x14ac:dyDescent="0.4">
      <c r="B161" s="3"/>
      <c r="C161" s="489"/>
      <c r="D161" s="462"/>
      <c r="E161" s="462"/>
      <c r="F161" s="462"/>
      <c r="G161" s="462"/>
      <c r="H161" s="462"/>
      <c r="I161" s="462"/>
      <c r="J161" s="462"/>
      <c r="K161" s="462"/>
      <c r="L161" s="462"/>
      <c r="M161" s="462"/>
      <c r="N161" s="490"/>
      <c r="O161" s="489"/>
      <c r="P161" s="462"/>
      <c r="Q161" s="462"/>
      <c r="R161" s="495"/>
      <c r="S161" s="497"/>
      <c r="T161" s="498"/>
      <c r="U161" s="498"/>
      <c r="V161" s="499"/>
      <c r="W161" s="501"/>
      <c r="X161" s="462"/>
      <c r="Y161" s="462"/>
      <c r="Z161" s="495"/>
      <c r="AA161" s="497"/>
      <c r="AB161" s="498"/>
      <c r="AC161" s="498"/>
      <c r="AD161" s="499"/>
      <c r="AE161" s="497"/>
      <c r="AF161" s="498"/>
      <c r="AG161" s="498"/>
      <c r="AH161" s="499"/>
      <c r="AI161" s="497"/>
      <c r="AJ161" s="498"/>
      <c r="AK161" s="498"/>
      <c r="AL161" s="499"/>
      <c r="AM161" s="497"/>
      <c r="AN161" s="498"/>
      <c r="AO161" s="498"/>
      <c r="AP161" s="499"/>
      <c r="AQ161" s="503"/>
      <c r="AR161" s="498"/>
      <c r="AS161" s="498"/>
      <c r="AT161" s="498"/>
      <c r="AU161" s="498"/>
      <c r="AV161" s="498"/>
      <c r="AW161" s="498"/>
      <c r="AX161" s="498"/>
      <c r="AY161" s="498"/>
      <c r="AZ161" s="498"/>
      <c r="BA161" s="498"/>
      <c r="BB161" s="498"/>
      <c r="BC161" s="498"/>
      <c r="BD161" s="498"/>
      <c r="BE161" s="498"/>
      <c r="BF161" s="498"/>
      <c r="BG161" s="498"/>
      <c r="BH161" s="498"/>
      <c r="BI161" s="498"/>
      <c r="BJ161" s="498"/>
      <c r="BK161" s="498"/>
      <c r="BL161" s="498"/>
      <c r="BM161" s="498"/>
      <c r="BN161" s="498"/>
      <c r="BO161" s="498"/>
      <c r="BP161" s="498"/>
      <c r="BQ161" s="498"/>
      <c r="BR161" s="498"/>
      <c r="BS161" s="498"/>
      <c r="BT161" s="498"/>
      <c r="BU161" s="498"/>
      <c r="BV161" s="498"/>
    </row>
    <row r="162" spans="2:74" ht="6" customHeight="1" x14ac:dyDescent="0.4">
      <c r="B162" s="3"/>
      <c r="C162" s="489"/>
      <c r="D162" s="462"/>
      <c r="E162" s="462"/>
      <c r="F162" s="462"/>
      <c r="G162" s="462"/>
      <c r="H162" s="462"/>
      <c r="I162" s="462"/>
      <c r="J162" s="462"/>
      <c r="K162" s="462"/>
      <c r="L162" s="462"/>
      <c r="M162" s="462"/>
      <c r="N162" s="490"/>
      <c r="O162" s="489"/>
      <c r="P162" s="462"/>
      <c r="Q162" s="462"/>
      <c r="R162" s="495"/>
      <c r="S162" s="497"/>
      <c r="T162" s="498"/>
      <c r="U162" s="498"/>
      <c r="V162" s="499"/>
      <c r="W162" s="501"/>
      <c r="X162" s="462"/>
      <c r="Y162" s="462"/>
      <c r="Z162" s="495"/>
      <c r="AA162" s="497"/>
      <c r="AB162" s="498"/>
      <c r="AC162" s="498"/>
      <c r="AD162" s="499"/>
      <c r="AE162" s="497"/>
      <c r="AF162" s="498"/>
      <c r="AG162" s="498"/>
      <c r="AH162" s="499"/>
      <c r="AI162" s="497"/>
      <c r="AJ162" s="498"/>
      <c r="AK162" s="498"/>
      <c r="AL162" s="499"/>
      <c r="AM162" s="497"/>
      <c r="AN162" s="498"/>
      <c r="AO162" s="498"/>
      <c r="AP162" s="499"/>
      <c r="AQ162" s="503"/>
      <c r="AR162" s="498"/>
      <c r="AS162" s="498"/>
      <c r="AT162" s="498"/>
      <c r="AU162" s="498"/>
      <c r="AV162" s="498"/>
      <c r="AW162" s="498"/>
      <c r="AX162" s="498"/>
      <c r="AY162" s="498"/>
      <c r="AZ162" s="498"/>
      <c r="BA162" s="498"/>
      <c r="BB162" s="498"/>
      <c r="BC162" s="498"/>
      <c r="BD162" s="498"/>
      <c r="BE162" s="498"/>
      <c r="BF162" s="498"/>
      <c r="BG162" s="498"/>
      <c r="BH162" s="498"/>
      <c r="BI162" s="498"/>
      <c r="BJ162" s="498"/>
      <c r="BK162" s="498"/>
      <c r="BL162" s="498"/>
      <c r="BM162" s="498"/>
      <c r="BN162" s="498"/>
      <c r="BO162" s="498"/>
      <c r="BP162" s="498"/>
      <c r="BQ162" s="498"/>
      <c r="BR162" s="498"/>
      <c r="BS162" s="498"/>
      <c r="BT162" s="498"/>
      <c r="BU162" s="498"/>
      <c r="BV162" s="498"/>
    </row>
    <row r="163" spans="2:74" ht="6" customHeight="1" x14ac:dyDescent="0.4">
      <c r="B163" s="3"/>
      <c r="C163" s="491"/>
      <c r="D163" s="492"/>
      <c r="E163" s="492"/>
      <c r="F163" s="492"/>
      <c r="G163" s="492"/>
      <c r="H163" s="492"/>
      <c r="I163" s="492"/>
      <c r="J163" s="492"/>
      <c r="K163" s="492"/>
      <c r="L163" s="492"/>
      <c r="M163" s="492"/>
      <c r="N163" s="493"/>
      <c r="O163" s="491"/>
      <c r="P163" s="492"/>
      <c r="Q163" s="492"/>
      <c r="R163" s="496"/>
      <c r="S163" s="497"/>
      <c r="T163" s="498"/>
      <c r="U163" s="498"/>
      <c r="V163" s="499"/>
      <c r="W163" s="502"/>
      <c r="X163" s="492"/>
      <c r="Y163" s="492"/>
      <c r="Z163" s="496"/>
      <c r="AA163" s="497"/>
      <c r="AB163" s="498"/>
      <c r="AC163" s="498"/>
      <c r="AD163" s="499"/>
      <c r="AE163" s="497"/>
      <c r="AF163" s="498"/>
      <c r="AG163" s="498"/>
      <c r="AH163" s="499"/>
      <c r="AI163" s="497"/>
      <c r="AJ163" s="498"/>
      <c r="AK163" s="498"/>
      <c r="AL163" s="499"/>
      <c r="AM163" s="497"/>
      <c r="AN163" s="498"/>
      <c r="AO163" s="498"/>
      <c r="AP163" s="499"/>
      <c r="AQ163" s="503"/>
      <c r="AR163" s="498"/>
      <c r="AS163" s="498"/>
      <c r="AT163" s="498"/>
      <c r="AU163" s="498"/>
      <c r="AV163" s="498"/>
      <c r="AW163" s="498"/>
      <c r="AX163" s="498"/>
      <c r="AY163" s="498"/>
      <c r="AZ163" s="498"/>
      <c r="BA163" s="498"/>
      <c r="BB163" s="498"/>
      <c r="BC163" s="498"/>
      <c r="BD163" s="498"/>
      <c r="BE163" s="498"/>
      <c r="BF163" s="498"/>
      <c r="BG163" s="498"/>
      <c r="BH163" s="498"/>
      <c r="BI163" s="498"/>
      <c r="BJ163" s="498"/>
      <c r="BK163" s="498"/>
      <c r="BL163" s="498"/>
      <c r="BM163" s="498"/>
      <c r="BN163" s="498"/>
      <c r="BO163" s="498"/>
      <c r="BP163" s="498"/>
      <c r="BQ163" s="498"/>
      <c r="BR163" s="498"/>
      <c r="BS163" s="498"/>
      <c r="BT163" s="498"/>
      <c r="BU163" s="498"/>
      <c r="BV163" s="498"/>
    </row>
    <row r="164" spans="2:74" ht="8.25" customHeight="1" thickBot="1" x14ac:dyDescent="0.45"/>
    <row r="165" spans="2:74" ht="2.25" customHeight="1" x14ac:dyDescent="0.4">
      <c r="C165" s="517" t="s">
        <v>14</v>
      </c>
      <c r="D165" s="506"/>
      <c r="E165" s="506"/>
      <c r="F165" s="506"/>
      <c r="G165" s="506"/>
      <c r="H165" s="506"/>
      <c r="I165" s="506"/>
      <c r="J165" s="506"/>
      <c r="K165" s="506"/>
      <c r="L165" s="506"/>
      <c r="M165" s="506"/>
      <c r="N165" s="506"/>
      <c r="O165" s="518"/>
      <c r="P165" s="519"/>
      <c r="Q165" s="519"/>
      <c r="R165" s="519"/>
      <c r="S165" s="519"/>
      <c r="T165" s="519"/>
      <c r="U165" s="521" t="s">
        <v>15</v>
      </c>
      <c r="V165" s="522"/>
      <c r="W165" s="522"/>
      <c r="X165" s="522"/>
      <c r="Y165" s="522"/>
      <c r="Z165" s="522"/>
      <c r="AA165" s="523"/>
      <c r="AB165" s="523"/>
      <c r="AC165" s="523"/>
      <c r="AD165" s="523"/>
      <c r="AE165" s="523"/>
      <c r="AF165" s="524"/>
      <c r="AG165" s="521" t="s">
        <v>16</v>
      </c>
      <c r="AH165" s="522"/>
      <c r="AI165" s="522"/>
      <c r="AJ165" s="522"/>
      <c r="AK165" s="522"/>
      <c r="AL165" s="522"/>
      <c r="AM165" s="523"/>
      <c r="AN165" s="523"/>
      <c r="AO165" s="523"/>
      <c r="AP165" s="523"/>
      <c r="AQ165" s="523"/>
      <c r="AR165" s="524"/>
      <c r="AS165" s="521" t="s">
        <v>17</v>
      </c>
      <c r="AT165" s="522"/>
      <c r="AU165" s="522"/>
      <c r="AV165" s="522"/>
      <c r="AW165" s="522"/>
      <c r="AX165" s="522"/>
      <c r="AY165" s="506" t="s">
        <v>22</v>
      </c>
      <c r="AZ165" s="506"/>
      <c r="BA165" s="506"/>
      <c r="BB165" s="506"/>
      <c r="BC165" s="506"/>
      <c r="BD165" s="506"/>
      <c r="BE165" s="506"/>
      <c r="BF165" s="506"/>
      <c r="BG165" s="506" t="str">
        <f>BG26&amp;""</f>
        <v/>
      </c>
      <c r="BH165" s="506"/>
      <c r="BI165" s="506"/>
      <c r="BJ165" s="507"/>
      <c r="BK165" s="505" t="str">
        <f>BK26&amp;""</f>
        <v/>
      </c>
      <c r="BL165" s="506"/>
      <c r="BM165" s="506"/>
      <c r="BN165" s="507"/>
      <c r="BO165" s="505" t="str">
        <f>BO26&amp;""</f>
        <v/>
      </c>
      <c r="BP165" s="506"/>
      <c r="BQ165" s="506"/>
      <c r="BR165" s="507"/>
      <c r="BS165" s="508" t="str">
        <f>BS26&amp;""</f>
        <v/>
      </c>
      <c r="BT165" s="506"/>
      <c r="BU165" s="506"/>
      <c r="BV165" s="509"/>
    </row>
    <row r="166" spans="2:74" ht="9" customHeight="1" x14ac:dyDescent="0.4">
      <c r="C166" s="511"/>
      <c r="D166" s="498"/>
      <c r="E166" s="498"/>
      <c r="F166" s="498"/>
      <c r="G166" s="498"/>
      <c r="H166" s="498"/>
      <c r="I166" s="498"/>
      <c r="J166" s="498"/>
      <c r="K166" s="498"/>
      <c r="L166" s="498"/>
      <c r="M166" s="498"/>
      <c r="N166" s="498"/>
      <c r="O166" s="520"/>
      <c r="P166" s="479"/>
      <c r="Q166" s="479"/>
      <c r="R166" s="479"/>
      <c r="S166" s="479"/>
      <c r="T166" s="479"/>
      <c r="U166" s="515"/>
      <c r="V166" s="516"/>
      <c r="W166" s="516"/>
      <c r="X166" s="516"/>
      <c r="Y166" s="516"/>
      <c r="Z166" s="516"/>
      <c r="AA166" s="512"/>
      <c r="AB166" s="512"/>
      <c r="AC166" s="512"/>
      <c r="AD166" s="512"/>
      <c r="AE166" s="512"/>
      <c r="AF166" s="514"/>
      <c r="AG166" s="515"/>
      <c r="AH166" s="516"/>
      <c r="AI166" s="516"/>
      <c r="AJ166" s="516"/>
      <c r="AK166" s="516"/>
      <c r="AL166" s="516"/>
      <c r="AM166" s="512"/>
      <c r="AN166" s="512"/>
      <c r="AO166" s="512"/>
      <c r="AP166" s="512"/>
      <c r="AQ166" s="512"/>
      <c r="AR166" s="514"/>
      <c r="AS166" s="515"/>
      <c r="AT166" s="516"/>
      <c r="AU166" s="516"/>
      <c r="AV166" s="516"/>
      <c r="AW166" s="516"/>
      <c r="AX166" s="516"/>
      <c r="AY166" s="498"/>
      <c r="AZ166" s="498"/>
      <c r="BA166" s="498"/>
      <c r="BB166" s="498"/>
      <c r="BC166" s="498"/>
      <c r="BD166" s="498"/>
      <c r="BE166" s="498"/>
      <c r="BF166" s="498"/>
      <c r="BG166" s="498"/>
      <c r="BH166" s="498"/>
      <c r="BI166" s="498"/>
      <c r="BJ166" s="499"/>
      <c r="BK166" s="497"/>
      <c r="BL166" s="498"/>
      <c r="BM166" s="498"/>
      <c r="BN166" s="499"/>
      <c r="BO166" s="497"/>
      <c r="BP166" s="498"/>
      <c r="BQ166" s="498"/>
      <c r="BR166" s="499"/>
      <c r="BS166" s="503"/>
      <c r="BT166" s="498"/>
      <c r="BU166" s="498"/>
      <c r="BV166" s="510"/>
    </row>
    <row r="167" spans="2:74" ht="2.25" customHeight="1" x14ac:dyDescent="0.4">
      <c r="C167" s="511"/>
      <c r="D167" s="498"/>
      <c r="E167" s="498"/>
      <c r="F167" s="498"/>
      <c r="G167" s="498"/>
      <c r="H167" s="498"/>
      <c r="I167" s="498"/>
      <c r="J167" s="498"/>
      <c r="K167" s="498"/>
      <c r="L167" s="498"/>
      <c r="M167" s="498"/>
      <c r="N167" s="498"/>
      <c r="O167" s="456"/>
      <c r="P167" s="457"/>
      <c r="Q167" s="457"/>
      <c r="R167" s="457"/>
      <c r="S167" s="457"/>
      <c r="T167" s="457"/>
      <c r="U167" s="515"/>
      <c r="V167" s="516"/>
      <c r="W167" s="516"/>
      <c r="X167" s="516"/>
      <c r="Y167" s="516"/>
      <c r="Z167" s="516"/>
      <c r="AA167" s="512"/>
      <c r="AB167" s="512"/>
      <c r="AC167" s="512"/>
      <c r="AD167" s="512"/>
      <c r="AE167" s="512"/>
      <c r="AF167" s="514"/>
      <c r="AG167" s="515"/>
      <c r="AH167" s="516"/>
      <c r="AI167" s="516"/>
      <c r="AJ167" s="516"/>
      <c r="AK167" s="516"/>
      <c r="AL167" s="516"/>
      <c r="AM167" s="512"/>
      <c r="AN167" s="512"/>
      <c r="AO167" s="512"/>
      <c r="AP167" s="512"/>
      <c r="AQ167" s="512"/>
      <c r="AR167" s="514"/>
      <c r="AS167" s="515"/>
      <c r="AT167" s="516"/>
      <c r="AU167" s="516"/>
      <c r="AV167" s="516"/>
      <c r="AW167" s="516"/>
      <c r="AX167" s="516"/>
      <c r="AY167" s="498"/>
      <c r="AZ167" s="498"/>
      <c r="BA167" s="498"/>
      <c r="BB167" s="498"/>
      <c r="BC167" s="498"/>
      <c r="BD167" s="498"/>
      <c r="BE167" s="498"/>
      <c r="BF167" s="498"/>
      <c r="BG167" s="498"/>
      <c r="BH167" s="498"/>
      <c r="BI167" s="498"/>
      <c r="BJ167" s="499"/>
      <c r="BK167" s="497"/>
      <c r="BL167" s="498"/>
      <c r="BM167" s="498"/>
      <c r="BN167" s="499"/>
      <c r="BO167" s="497"/>
      <c r="BP167" s="498"/>
      <c r="BQ167" s="498"/>
      <c r="BR167" s="499"/>
      <c r="BS167" s="503"/>
      <c r="BT167" s="498"/>
      <c r="BU167" s="498"/>
      <c r="BV167" s="510"/>
    </row>
    <row r="168" spans="2:74" ht="2.25" customHeight="1" x14ac:dyDescent="0.4">
      <c r="B168" s="1" t="s">
        <v>18</v>
      </c>
      <c r="C168" s="511" t="s">
        <v>19</v>
      </c>
      <c r="D168" s="512"/>
      <c r="E168" s="512"/>
      <c r="F168" s="512"/>
      <c r="G168" s="512"/>
      <c r="H168" s="512"/>
      <c r="I168" s="512"/>
      <c r="J168" s="512"/>
      <c r="K168" s="512"/>
      <c r="L168" s="512"/>
      <c r="M168" s="512"/>
      <c r="N168" s="512"/>
      <c r="O168" s="512"/>
      <c r="P168" s="512"/>
      <c r="Q168" s="512"/>
      <c r="R168" s="512"/>
      <c r="S168" s="512"/>
      <c r="T168" s="514"/>
      <c r="U168" s="515" t="s">
        <v>20</v>
      </c>
      <c r="V168" s="516"/>
      <c r="W168" s="516"/>
      <c r="X168" s="516"/>
      <c r="Y168" s="516"/>
      <c r="Z168" s="516"/>
      <c r="AA168" s="512"/>
      <c r="AB168" s="512"/>
      <c r="AC168" s="512"/>
      <c r="AD168" s="512"/>
      <c r="AE168" s="512"/>
      <c r="AF168" s="514"/>
      <c r="AG168" s="515" t="s">
        <v>21</v>
      </c>
      <c r="AH168" s="516"/>
      <c r="AI168" s="516"/>
      <c r="AJ168" s="516"/>
      <c r="AK168" s="516"/>
      <c r="AL168" s="516"/>
      <c r="AM168" s="512"/>
      <c r="AN168" s="512"/>
      <c r="AO168" s="512"/>
      <c r="AP168" s="512"/>
      <c r="AQ168" s="512"/>
      <c r="AR168" s="512"/>
      <c r="AS168" s="512"/>
      <c r="AT168" s="512"/>
      <c r="AU168" s="512"/>
      <c r="AV168" s="512"/>
      <c r="AW168" s="512"/>
      <c r="AX168" s="512"/>
      <c r="AY168" s="498"/>
      <c r="AZ168" s="498"/>
      <c r="BA168" s="498"/>
      <c r="BB168" s="498"/>
      <c r="BC168" s="498"/>
      <c r="BD168" s="498"/>
      <c r="BE168" s="498"/>
      <c r="BF168" s="498"/>
      <c r="BG168" s="498"/>
      <c r="BH168" s="498"/>
      <c r="BI168" s="498"/>
      <c r="BJ168" s="499"/>
      <c r="BK168" s="497"/>
      <c r="BL168" s="498"/>
      <c r="BM168" s="498"/>
      <c r="BN168" s="499"/>
      <c r="BO168" s="497"/>
      <c r="BP168" s="498"/>
      <c r="BQ168" s="498"/>
      <c r="BR168" s="499"/>
      <c r="BS168" s="503"/>
      <c r="BT168" s="498"/>
      <c r="BU168" s="498"/>
      <c r="BV168" s="510"/>
    </row>
    <row r="169" spans="2:74" ht="8.25" customHeight="1" x14ac:dyDescent="0.4">
      <c r="C169" s="513"/>
      <c r="D169" s="512"/>
      <c r="E169" s="512"/>
      <c r="F169" s="512"/>
      <c r="G169" s="512"/>
      <c r="H169" s="512"/>
      <c r="I169" s="512"/>
      <c r="J169" s="512"/>
      <c r="K169" s="512"/>
      <c r="L169" s="512"/>
      <c r="M169" s="512"/>
      <c r="N169" s="512"/>
      <c r="O169" s="512"/>
      <c r="P169" s="512"/>
      <c r="Q169" s="512"/>
      <c r="R169" s="512"/>
      <c r="S169" s="512"/>
      <c r="T169" s="514"/>
      <c r="U169" s="515"/>
      <c r="V169" s="516"/>
      <c r="W169" s="516"/>
      <c r="X169" s="516"/>
      <c r="Y169" s="516"/>
      <c r="Z169" s="516"/>
      <c r="AA169" s="512"/>
      <c r="AB169" s="512"/>
      <c r="AC169" s="512"/>
      <c r="AD169" s="512"/>
      <c r="AE169" s="512"/>
      <c r="AF169" s="514"/>
      <c r="AG169" s="515"/>
      <c r="AH169" s="516"/>
      <c r="AI169" s="516"/>
      <c r="AJ169" s="516"/>
      <c r="AK169" s="516"/>
      <c r="AL169" s="516"/>
      <c r="AM169" s="512"/>
      <c r="AN169" s="512"/>
      <c r="AO169" s="512"/>
      <c r="AP169" s="512"/>
      <c r="AQ169" s="512"/>
      <c r="AR169" s="512"/>
      <c r="AS169" s="512"/>
      <c r="AT169" s="512"/>
      <c r="AU169" s="512"/>
      <c r="AV169" s="512"/>
      <c r="AW169" s="512"/>
      <c r="AX169" s="512"/>
      <c r="AY169" s="498"/>
      <c r="AZ169" s="498"/>
      <c r="BA169" s="498"/>
      <c r="BB169" s="498"/>
      <c r="BC169" s="498"/>
      <c r="BD169" s="498"/>
      <c r="BE169" s="498"/>
      <c r="BF169" s="498"/>
      <c r="BG169" s="498"/>
      <c r="BH169" s="498"/>
      <c r="BI169" s="498"/>
      <c r="BJ169" s="499"/>
      <c r="BK169" s="497"/>
      <c r="BL169" s="498"/>
      <c r="BM169" s="498"/>
      <c r="BN169" s="499"/>
      <c r="BO169" s="497"/>
      <c r="BP169" s="498"/>
      <c r="BQ169" s="498"/>
      <c r="BR169" s="499"/>
      <c r="BS169" s="503"/>
      <c r="BT169" s="498"/>
      <c r="BU169" s="498"/>
      <c r="BV169" s="510"/>
    </row>
    <row r="170" spans="2:74" ht="2.25" customHeight="1" x14ac:dyDescent="0.4">
      <c r="C170" s="513"/>
      <c r="D170" s="512"/>
      <c r="E170" s="512"/>
      <c r="F170" s="512"/>
      <c r="G170" s="512"/>
      <c r="H170" s="512"/>
      <c r="I170" s="512"/>
      <c r="J170" s="512"/>
      <c r="K170" s="512"/>
      <c r="L170" s="512"/>
      <c r="M170" s="512"/>
      <c r="N170" s="512"/>
      <c r="O170" s="512"/>
      <c r="P170" s="512"/>
      <c r="Q170" s="512"/>
      <c r="R170" s="512"/>
      <c r="S170" s="512"/>
      <c r="T170" s="514"/>
      <c r="U170" s="515"/>
      <c r="V170" s="516"/>
      <c r="W170" s="516"/>
      <c r="X170" s="516"/>
      <c r="Y170" s="516"/>
      <c r="Z170" s="516"/>
      <c r="AA170" s="512"/>
      <c r="AB170" s="512"/>
      <c r="AC170" s="512"/>
      <c r="AD170" s="512"/>
      <c r="AE170" s="512"/>
      <c r="AF170" s="514"/>
      <c r="AG170" s="515"/>
      <c r="AH170" s="516"/>
      <c r="AI170" s="516"/>
      <c r="AJ170" s="516"/>
      <c r="AK170" s="516"/>
      <c r="AL170" s="516"/>
      <c r="AM170" s="512"/>
      <c r="AN170" s="512"/>
      <c r="AO170" s="512"/>
      <c r="AP170" s="512"/>
      <c r="AQ170" s="512"/>
      <c r="AR170" s="512"/>
      <c r="AS170" s="512"/>
      <c r="AT170" s="512"/>
      <c r="AU170" s="512"/>
      <c r="AV170" s="512"/>
      <c r="AW170" s="512"/>
      <c r="AX170" s="512"/>
      <c r="AY170" s="498"/>
      <c r="AZ170" s="498"/>
      <c r="BA170" s="498"/>
      <c r="BB170" s="498"/>
      <c r="BC170" s="498"/>
      <c r="BD170" s="498"/>
      <c r="BE170" s="498"/>
      <c r="BF170" s="498"/>
      <c r="BG170" s="498"/>
      <c r="BH170" s="498"/>
      <c r="BI170" s="498"/>
      <c r="BJ170" s="499"/>
      <c r="BK170" s="497"/>
      <c r="BL170" s="498"/>
      <c r="BM170" s="498"/>
      <c r="BN170" s="499"/>
      <c r="BO170" s="497"/>
      <c r="BP170" s="498"/>
      <c r="BQ170" s="498"/>
      <c r="BR170" s="499"/>
      <c r="BS170" s="503"/>
      <c r="BT170" s="498"/>
      <c r="BU170" s="498"/>
      <c r="BV170" s="510"/>
    </row>
    <row r="171" spans="2:74" ht="9.75" customHeight="1" x14ac:dyDescent="0.4">
      <c r="C171" s="527" t="s">
        <v>38</v>
      </c>
      <c r="D171" s="498"/>
      <c r="E171" s="498"/>
      <c r="F171" s="498"/>
      <c r="G171" s="498"/>
      <c r="H171" s="498"/>
      <c r="I171" s="498"/>
      <c r="J171" s="498"/>
      <c r="K171" s="498"/>
      <c r="L171" s="498"/>
      <c r="M171" s="498"/>
      <c r="N171" s="498"/>
      <c r="O171" s="528" t="s">
        <v>23</v>
      </c>
      <c r="P171" s="528"/>
      <c r="Q171" s="528"/>
      <c r="R171" s="528"/>
      <c r="S171" s="528"/>
      <c r="T171" s="528"/>
      <c r="U171" s="528"/>
      <c r="V171" s="528"/>
      <c r="W171" s="528"/>
      <c r="X171" s="528"/>
      <c r="Y171" s="528"/>
      <c r="Z171" s="528"/>
      <c r="AA171" s="512" t="str">
        <f>AA32&amp;""</f>
        <v/>
      </c>
      <c r="AB171" s="529"/>
      <c r="AC171" s="525" t="str">
        <f>AC32&amp;""</f>
        <v/>
      </c>
      <c r="AD171" s="526"/>
      <c r="AE171" s="525" t="str">
        <f>AE32&amp;""</f>
        <v/>
      </c>
      <c r="AF171" s="526"/>
      <c r="AG171" s="525" t="str">
        <f>AG32&amp;""</f>
        <v/>
      </c>
      <c r="AH171" s="526"/>
      <c r="AI171" s="525" t="str">
        <f>AI32&amp;""</f>
        <v/>
      </c>
      <c r="AJ171" s="526"/>
      <c r="AK171" s="525" t="str">
        <f>AK32&amp;""</f>
        <v/>
      </c>
      <c r="AL171" s="526"/>
      <c r="AM171" s="525" t="str">
        <f>AM32&amp;""</f>
        <v/>
      </c>
      <c r="AN171" s="526"/>
      <c r="AO171" s="525" t="str">
        <f>AO32&amp;""</f>
        <v/>
      </c>
      <c r="AP171" s="526"/>
      <c r="AQ171" s="525" t="str">
        <f>AQ32&amp;""</f>
        <v/>
      </c>
      <c r="AR171" s="526"/>
      <c r="AS171" s="525" t="str">
        <f>AS32&amp;""</f>
        <v/>
      </c>
      <c r="AT171" s="526"/>
      <c r="AU171" s="525" t="str">
        <f>AU32&amp;""</f>
        <v/>
      </c>
      <c r="AV171" s="526"/>
      <c r="AW171" s="525" t="str">
        <f>AW32&amp;""</f>
        <v/>
      </c>
      <c r="AX171" s="526"/>
      <c r="AY171" s="525" t="str">
        <f>AY32&amp;""</f>
        <v/>
      </c>
      <c r="AZ171" s="526"/>
      <c r="BA171" s="525" t="str">
        <f>BA32&amp;""</f>
        <v/>
      </c>
      <c r="BB171" s="526"/>
      <c r="BC171" s="525" t="str">
        <f>BC32&amp;""</f>
        <v/>
      </c>
      <c r="BD171" s="526"/>
      <c r="BE171" s="525" t="str">
        <f>BE32&amp;""</f>
        <v/>
      </c>
      <c r="BF171" s="526"/>
      <c r="BG171" s="525" t="str">
        <f>BG32&amp;""</f>
        <v/>
      </c>
      <c r="BH171" s="526"/>
      <c r="BI171" s="525" t="str">
        <f>BI32&amp;""</f>
        <v/>
      </c>
      <c r="BJ171" s="526"/>
      <c r="BK171" s="498" t="s">
        <v>27</v>
      </c>
      <c r="BL171" s="498"/>
      <c r="BM171" s="498"/>
      <c r="BN171" s="498"/>
      <c r="BO171" s="498"/>
      <c r="BP171" s="498"/>
      <c r="BQ171" s="498" t="str">
        <f>BQ32&amp;""</f>
        <v/>
      </c>
      <c r="BR171" s="498"/>
      <c r="BS171" s="498"/>
      <c r="BT171" s="530"/>
      <c r="BU171" s="543" t="s">
        <v>26</v>
      </c>
      <c r="BV171" s="544"/>
    </row>
    <row r="172" spans="2:74" ht="6" customHeight="1" x14ac:dyDescent="0.4">
      <c r="C172" s="511"/>
      <c r="D172" s="498"/>
      <c r="E172" s="498"/>
      <c r="F172" s="498"/>
      <c r="G172" s="498"/>
      <c r="H172" s="498"/>
      <c r="I172" s="498"/>
      <c r="J172" s="498"/>
      <c r="K172" s="498"/>
      <c r="L172" s="498"/>
      <c r="M172" s="498"/>
      <c r="N172" s="498"/>
      <c r="O172" s="547" t="s">
        <v>24</v>
      </c>
      <c r="P172" s="547"/>
      <c r="Q172" s="547"/>
      <c r="R172" s="547"/>
      <c r="S172" s="547"/>
      <c r="T172" s="547"/>
      <c r="U172" s="547"/>
      <c r="V172" s="547"/>
      <c r="W172" s="547"/>
      <c r="X172" s="547"/>
      <c r="Y172" s="547"/>
      <c r="Z172" s="547"/>
      <c r="AA172" s="516" t="str">
        <f>AA33&amp;""</f>
        <v/>
      </c>
      <c r="AB172" s="516"/>
      <c r="AC172" s="516"/>
      <c r="AD172" s="516"/>
      <c r="AE172" s="516"/>
      <c r="AF172" s="516"/>
      <c r="AG172" s="516"/>
      <c r="AH172" s="516"/>
      <c r="AI172" s="516"/>
      <c r="AJ172" s="516"/>
      <c r="AK172" s="516"/>
      <c r="AL172" s="516"/>
      <c r="AM172" s="516"/>
      <c r="AN172" s="516"/>
      <c r="AO172" s="516"/>
      <c r="AP172" s="516"/>
      <c r="AQ172" s="516"/>
      <c r="AR172" s="516"/>
      <c r="AS172" s="516"/>
      <c r="AT172" s="516"/>
      <c r="AU172" s="516"/>
      <c r="AV172" s="516"/>
      <c r="AW172" s="516"/>
      <c r="AX172" s="516"/>
      <c r="AY172" s="516"/>
      <c r="AZ172" s="516"/>
      <c r="BA172" s="516"/>
      <c r="BB172" s="516"/>
      <c r="BC172" s="516"/>
      <c r="BD172" s="516"/>
      <c r="BE172" s="516"/>
      <c r="BF172" s="516"/>
      <c r="BG172" s="516"/>
      <c r="BH172" s="516"/>
      <c r="BI172" s="516"/>
      <c r="BJ172" s="516"/>
      <c r="BK172" s="498"/>
      <c r="BL172" s="498"/>
      <c r="BM172" s="498"/>
      <c r="BN172" s="498"/>
      <c r="BO172" s="498"/>
      <c r="BP172" s="498"/>
      <c r="BQ172" s="498"/>
      <c r="BR172" s="498"/>
      <c r="BS172" s="498"/>
      <c r="BT172" s="530"/>
      <c r="BU172" s="543"/>
      <c r="BV172" s="544"/>
    </row>
    <row r="173" spans="2:74" ht="3" customHeight="1" x14ac:dyDescent="0.4">
      <c r="C173" s="511"/>
      <c r="D173" s="498"/>
      <c r="E173" s="498"/>
      <c r="F173" s="498"/>
      <c r="G173" s="498"/>
      <c r="H173" s="498"/>
      <c r="I173" s="498"/>
      <c r="J173" s="498"/>
      <c r="K173" s="498"/>
      <c r="L173" s="498"/>
      <c r="M173" s="498"/>
      <c r="N173" s="498"/>
      <c r="O173" s="528"/>
      <c r="P173" s="528"/>
      <c r="Q173" s="528"/>
      <c r="R173" s="528"/>
      <c r="S173" s="528"/>
      <c r="T173" s="528"/>
      <c r="U173" s="528"/>
      <c r="V173" s="528"/>
      <c r="W173" s="528"/>
      <c r="X173" s="528"/>
      <c r="Y173" s="528"/>
      <c r="Z173" s="528"/>
      <c r="AA173" s="516"/>
      <c r="AB173" s="516"/>
      <c r="AC173" s="516"/>
      <c r="AD173" s="516"/>
      <c r="AE173" s="516"/>
      <c r="AF173" s="516"/>
      <c r="AG173" s="516"/>
      <c r="AH173" s="516"/>
      <c r="AI173" s="516"/>
      <c r="AJ173" s="516"/>
      <c r="AK173" s="516"/>
      <c r="AL173" s="516"/>
      <c r="AM173" s="516"/>
      <c r="AN173" s="516"/>
      <c r="AO173" s="516"/>
      <c r="AP173" s="516"/>
      <c r="AQ173" s="516"/>
      <c r="AR173" s="516"/>
      <c r="AS173" s="516"/>
      <c r="AT173" s="516"/>
      <c r="AU173" s="516"/>
      <c r="AV173" s="516"/>
      <c r="AW173" s="516"/>
      <c r="AX173" s="516"/>
      <c r="AY173" s="516"/>
      <c r="AZ173" s="516"/>
      <c r="BA173" s="516"/>
      <c r="BB173" s="516"/>
      <c r="BC173" s="516"/>
      <c r="BD173" s="516"/>
      <c r="BE173" s="516"/>
      <c r="BF173" s="516"/>
      <c r="BG173" s="516"/>
      <c r="BH173" s="516"/>
      <c r="BI173" s="516"/>
      <c r="BJ173" s="516"/>
      <c r="BK173" s="498"/>
      <c r="BL173" s="498"/>
      <c r="BM173" s="498"/>
      <c r="BN173" s="498"/>
      <c r="BO173" s="498"/>
      <c r="BP173" s="498"/>
      <c r="BQ173" s="498"/>
      <c r="BR173" s="498"/>
      <c r="BS173" s="498"/>
      <c r="BT173" s="530"/>
      <c r="BU173" s="543"/>
      <c r="BV173" s="544"/>
    </row>
    <row r="174" spans="2:74" ht="6.75" customHeight="1" x14ac:dyDescent="0.4">
      <c r="C174" s="511"/>
      <c r="D174" s="498"/>
      <c r="E174" s="498"/>
      <c r="F174" s="498"/>
      <c r="G174" s="498"/>
      <c r="H174" s="498"/>
      <c r="I174" s="498"/>
      <c r="J174" s="498"/>
      <c r="K174" s="498"/>
      <c r="L174" s="498"/>
      <c r="M174" s="498"/>
      <c r="N174" s="498"/>
      <c r="O174" s="547" t="s">
        <v>25</v>
      </c>
      <c r="P174" s="547"/>
      <c r="Q174" s="547"/>
      <c r="R174" s="547"/>
      <c r="S174" s="547"/>
      <c r="T174" s="547"/>
      <c r="U174" s="547"/>
      <c r="V174" s="547"/>
      <c r="W174" s="547"/>
      <c r="X174" s="547"/>
      <c r="Y174" s="547"/>
      <c r="Z174" s="547"/>
      <c r="AA174" s="516"/>
      <c r="AB174" s="516"/>
      <c r="AC174" s="516"/>
      <c r="AD174" s="516"/>
      <c r="AE174" s="516"/>
      <c r="AF174" s="516"/>
      <c r="AG174" s="516"/>
      <c r="AH174" s="516"/>
      <c r="AI174" s="516"/>
      <c r="AJ174" s="516"/>
      <c r="AK174" s="516"/>
      <c r="AL174" s="516"/>
      <c r="AM174" s="516"/>
      <c r="AN174" s="516"/>
      <c r="AO174" s="516"/>
      <c r="AP174" s="516"/>
      <c r="AQ174" s="516"/>
      <c r="AR174" s="516"/>
      <c r="AS174" s="516"/>
      <c r="AT174" s="516"/>
      <c r="AU174" s="516"/>
      <c r="AV174" s="516"/>
      <c r="AW174" s="516"/>
      <c r="AX174" s="516"/>
      <c r="AY174" s="516"/>
      <c r="AZ174" s="516"/>
      <c r="BA174" s="516"/>
      <c r="BB174" s="516"/>
      <c r="BC174" s="516"/>
      <c r="BD174" s="516"/>
      <c r="BE174" s="516"/>
      <c r="BF174" s="516"/>
      <c r="BG174" s="516"/>
      <c r="BH174" s="516"/>
      <c r="BI174" s="516"/>
      <c r="BJ174" s="516"/>
      <c r="BK174" s="498"/>
      <c r="BL174" s="498"/>
      <c r="BM174" s="498"/>
      <c r="BN174" s="498"/>
      <c r="BO174" s="498"/>
      <c r="BP174" s="498"/>
      <c r="BQ174" s="498"/>
      <c r="BR174" s="498"/>
      <c r="BS174" s="498"/>
      <c r="BT174" s="530"/>
      <c r="BU174" s="543"/>
      <c r="BV174" s="544"/>
    </row>
    <row r="175" spans="2:74" ht="3.75" customHeight="1" x14ac:dyDescent="0.4">
      <c r="C175" s="511"/>
      <c r="D175" s="498"/>
      <c r="E175" s="498"/>
      <c r="F175" s="498"/>
      <c r="G175" s="498"/>
      <c r="H175" s="498"/>
      <c r="I175" s="498"/>
      <c r="J175" s="498"/>
      <c r="K175" s="498"/>
      <c r="L175" s="498"/>
      <c r="M175" s="498"/>
      <c r="N175" s="498"/>
      <c r="O175" s="549"/>
      <c r="P175" s="549"/>
      <c r="Q175" s="549"/>
      <c r="R175" s="549"/>
      <c r="S175" s="549"/>
      <c r="T175" s="549"/>
      <c r="U175" s="549"/>
      <c r="V175" s="549"/>
      <c r="W175" s="549"/>
      <c r="X175" s="549"/>
      <c r="Y175" s="549"/>
      <c r="Z175" s="549"/>
      <c r="AA175" s="516"/>
      <c r="AB175" s="516"/>
      <c r="AC175" s="516"/>
      <c r="AD175" s="516"/>
      <c r="AE175" s="516"/>
      <c r="AF175" s="516"/>
      <c r="AG175" s="516"/>
      <c r="AH175" s="516"/>
      <c r="AI175" s="516"/>
      <c r="AJ175" s="516"/>
      <c r="AK175" s="516"/>
      <c r="AL175" s="516"/>
      <c r="AM175" s="516"/>
      <c r="AN175" s="516"/>
      <c r="AO175" s="516"/>
      <c r="AP175" s="516"/>
      <c r="AQ175" s="516"/>
      <c r="AR175" s="516"/>
      <c r="AS175" s="516"/>
      <c r="AT175" s="516"/>
      <c r="AU175" s="516"/>
      <c r="AV175" s="516"/>
      <c r="AW175" s="516"/>
      <c r="AX175" s="516"/>
      <c r="AY175" s="516"/>
      <c r="AZ175" s="516"/>
      <c r="BA175" s="516"/>
      <c r="BB175" s="516"/>
      <c r="BC175" s="516"/>
      <c r="BD175" s="516"/>
      <c r="BE175" s="548"/>
      <c r="BF175" s="548"/>
      <c r="BG175" s="548"/>
      <c r="BH175" s="548"/>
      <c r="BI175" s="548"/>
      <c r="BJ175" s="548"/>
      <c r="BK175" s="531"/>
      <c r="BL175" s="531"/>
      <c r="BM175" s="531"/>
      <c r="BN175" s="531"/>
      <c r="BO175" s="531"/>
      <c r="BP175" s="531"/>
      <c r="BQ175" s="531"/>
      <c r="BR175" s="531"/>
      <c r="BS175" s="531"/>
      <c r="BT175" s="486"/>
      <c r="BU175" s="545"/>
      <c r="BV175" s="546"/>
    </row>
    <row r="176" spans="2:74" ht="6" customHeight="1" x14ac:dyDescent="0.4">
      <c r="C176" s="511"/>
      <c r="D176" s="498"/>
      <c r="E176" s="498"/>
      <c r="F176" s="498"/>
      <c r="G176" s="498"/>
      <c r="H176" s="498"/>
      <c r="I176" s="498"/>
      <c r="J176" s="498"/>
      <c r="K176" s="498"/>
      <c r="L176" s="498"/>
      <c r="M176" s="498"/>
      <c r="N176" s="498"/>
      <c r="O176" s="498" t="s">
        <v>23</v>
      </c>
      <c r="P176" s="498"/>
      <c r="Q176" s="498"/>
      <c r="R176" s="498"/>
      <c r="S176" s="498"/>
      <c r="T176" s="498"/>
      <c r="U176" s="498"/>
      <c r="V176" s="498"/>
      <c r="W176" s="498"/>
      <c r="X176" s="498"/>
      <c r="Y176" s="498"/>
      <c r="Z176" s="498"/>
      <c r="AA176" s="512" t="str">
        <f>AA37&amp;""</f>
        <v/>
      </c>
      <c r="AB176" s="514"/>
      <c r="AC176" s="550" t="str">
        <f>AC37&amp;""</f>
        <v/>
      </c>
      <c r="AD176" s="514"/>
      <c r="AE176" s="550" t="str">
        <f>AE37&amp;""</f>
        <v/>
      </c>
      <c r="AF176" s="514"/>
      <c r="AG176" s="550" t="str">
        <f>AG37&amp;""</f>
        <v/>
      </c>
      <c r="AH176" s="514"/>
      <c r="AI176" s="550" t="str">
        <f>AI37&amp;""</f>
        <v/>
      </c>
      <c r="AJ176" s="514"/>
      <c r="AK176" s="550" t="str">
        <f>AK37&amp;""</f>
        <v/>
      </c>
      <c r="AL176" s="514"/>
      <c r="AM176" s="550" t="str">
        <f>AM37&amp;""</f>
        <v/>
      </c>
      <c r="AN176" s="514"/>
      <c r="AO176" s="550" t="str">
        <f>AO37&amp;""</f>
        <v/>
      </c>
      <c r="AP176" s="514"/>
      <c r="AQ176" s="550" t="str">
        <f>AQ37&amp;""</f>
        <v/>
      </c>
      <c r="AR176" s="514"/>
      <c r="AS176" s="550" t="str">
        <f>AS37&amp;""</f>
        <v/>
      </c>
      <c r="AT176" s="514"/>
      <c r="AU176" s="550" t="str">
        <f>AU37&amp;""</f>
        <v/>
      </c>
      <c r="AV176" s="514"/>
      <c r="AW176" s="550" t="str">
        <f>AW37&amp;""</f>
        <v/>
      </c>
      <c r="AX176" s="514"/>
      <c r="AY176" s="550" t="str">
        <f>AY37&amp;""</f>
        <v/>
      </c>
      <c r="AZ176" s="514"/>
      <c r="BA176" s="550" t="str">
        <f>BA37&amp;""</f>
        <v/>
      </c>
      <c r="BB176" s="514"/>
      <c r="BC176" s="550" t="str">
        <f>BC37&amp;""</f>
        <v/>
      </c>
      <c r="BD176" s="514"/>
      <c r="BE176" s="558" t="s">
        <v>29</v>
      </c>
      <c r="BF176" s="559"/>
      <c r="BG176" s="559"/>
      <c r="BH176" s="559"/>
      <c r="BI176" s="562" t="str">
        <f>BI37&amp;""</f>
        <v/>
      </c>
      <c r="BJ176" s="562"/>
      <c r="BK176" s="562"/>
      <c r="BL176" s="562"/>
      <c r="BM176" s="559" t="s">
        <v>31</v>
      </c>
      <c r="BN176" s="559" t="str">
        <f>BN37&amp;""</f>
        <v/>
      </c>
      <c r="BO176" s="559"/>
      <c r="BP176" s="559"/>
      <c r="BQ176" s="559"/>
      <c r="BR176" s="559" t="s">
        <v>31</v>
      </c>
      <c r="BS176" s="564" t="str">
        <f>BS37&amp;""</f>
        <v/>
      </c>
      <c r="BT176" s="564"/>
      <c r="BU176" s="564"/>
      <c r="BV176" s="565"/>
    </row>
    <row r="177" spans="3:74" ht="3.75" customHeight="1" x14ac:dyDescent="0.4">
      <c r="C177" s="511"/>
      <c r="D177" s="498"/>
      <c r="E177" s="498"/>
      <c r="F177" s="498"/>
      <c r="G177" s="498"/>
      <c r="H177" s="498"/>
      <c r="I177" s="498"/>
      <c r="J177" s="498"/>
      <c r="K177" s="498"/>
      <c r="L177" s="498"/>
      <c r="M177" s="498"/>
      <c r="N177" s="498"/>
      <c r="O177" s="531"/>
      <c r="P177" s="531"/>
      <c r="Q177" s="531"/>
      <c r="R177" s="531"/>
      <c r="S177" s="531"/>
      <c r="T177" s="531"/>
      <c r="U177" s="531"/>
      <c r="V177" s="531"/>
      <c r="W177" s="531"/>
      <c r="X177" s="531"/>
      <c r="Y177" s="531"/>
      <c r="Z177" s="531"/>
      <c r="AA177" s="512"/>
      <c r="AB177" s="514"/>
      <c r="AC177" s="550"/>
      <c r="AD177" s="514"/>
      <c r="AE177" s="550"/>
      <c r="AF177" s="514"/>
      <c r="AG177" s="550"/>
      <c r="AH177" s="514"/>
      <c r="AI177" s="550"/>
      <c r="AJ177" s="514"/>
      <c r="AK177" s="550"/>
      <c r="AL177" s="514"/>
      <c r="AM177" s="550"/>
      <c r="AN177" s="514"/>
      <c r="AO177" s="550"/>
      <c r="AP177" s="514"/>
      <c r="AQ177" s="550"/>
      <c r="AR177" s="514"/>
      <c r="AS177" s="550"/>
      <c r="AT177" s="514"/>
      <c r="AU177" s="550"/>
      <c r="AV177" s="514"/>
      <c r="AW177" s="550"/>
      <c r="AX177" s="514"/>
      <c r="AY177" s="550"/>
      <c r="AZ177" s="514"/>
      <c r="BA177" s="550"/>
      <c r="BB177" s="514"/>
      <c r="BC177" s="550"/>
      <c r="BD177" s="514"/>
      <c r="BE177" s="560"/>
      <c r="BF177" s="561"/>
      <c r="BG177" s="561"/>
      <c r="BH177" s="561"/>
      <c r="BI177" s="563"/>
      <c r="BJ177" s="563"/>
      <c r="BK177" s="563"/>
      <c r="BL177" s="563"/>
      <c r="BM177" s="561"/>
      <c r="BN177" s="561"/>
      <c r="BO177" s="561"/>
      <c r="BP177" s="561"/>
      <c r="BQ177" s="561"/>
      <c r="BR177" s="561"/>
      <c r="BS177" s="566"/>
      <c r="BT177" s="566"/>
      <c r="BU177" s="566"/>
      <c r="BV177" s="567"/>
    </row>
    <row r="178" spans="3:74" ht="6" customHeight="1" x14ac:dyDescent="0.4">
      <c r="C178" s="511"/>
      <c r="D178" s="498"/>
      <c r="E178" s="498"/>
      <c r="F178" s="498"/>
      <c r="G178" s="498"/>
      <c r="H178" s="498"/>
      <c r="I178" s="498"/>
      <c r="J178" s="498"/>
      <c r="K178" s="498"/>
      <c r="L178" s="498"/>
      <c r="M178" s="498"/>
      <c r="N178" s="498"/>
      <c r="O178" s="568" t="s">
        <v>28</v>
      </c>
      <c r="P178" s="568"/>
      <c r="Q178" s="568"/>
      <c r="R178" s="568"/>
      <c r="S178" s="568"/>
      <c r="T178" s="568"/>
      <c r="U178" s="568"/>
      <c r="V178" s="568"/>
      <c r="W178" s="568"/>
      <c r="X178" s="568"/>
      <c r="Y178" s="568"/>
      <c r="Z178" s="568"/>
      <c r="AA178" s="516" t="str">
        <f>AA39&amp;""</f>
        <v/>
      </c>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6"/>
      <c r="AY178" s="516"/>
      <c r="AZ178" s="516"/>
      <c r="BA178" s="516"/>
      <c r="BB178" s="516"/>
      <c r="BC178" s="516"/>
      <c r="BD178" s="569"/>
      <c r="BE178" s="560"/>
      <c r="BF178" s="561"/>
      <c r="BG178" s="561"/>
      <c r="BH178" s="561"/>
      <c r="BI178" s="563"/>
      <c r="BJ178" s="563"/>
      <c r="BK178" s="563"/>
      <c r="BL178" s="563"/>
      <c r="BM178" s="561"/>
      <c r="BN178" s="561"/>
      <c r="BO178" s="561"/>
      <c r="BP178" s="561"/>
      <c r="BQ178" s="561"/>
      <c r="BR178" s="561"/>
      <c r="BS178" s="566"/>
      <c r="BT178" s="566"/>
      <c r="BU178" s="566"/>
      <c r="BV178" s="567"/>
    </row>
    <row r="179" spans="3:74" ht="6" customHeight="1" x14ac:dyDescent="0.4">
      <c r="C179" s="511"/>
      <c r="D179" s="498"/>
      <c r="E179" s="498"/>
      <c r="F179" s="498"/>
      <c r="G179" s="498"/>
      <c r="H179" s="498"/>
      <c r="I179" s="498"/>
      <c r="J179" s="498"/>
      <c r="K179" s="498"/>
      <c r="L179" s="498"/>
      <c r="M179" s="498"/>
      <c r="N179" s="498"/>
      <c r="O179" s="498"/>
      <c r="P179" s="498"/>
      <c r="Q179" s="498"/>
      <c r="R179" s="498"/>
      <c r="S179" s="498"/>
      <c r="T179" s="498"/>
      <c r="U179" s="498"/>
      <c r="V179" s="498"/>
      <c r="W179" s="498"/>
      <c r="X179" s="498"/>
      <c r="Y179" s="498"/>
      <c r="Z179" s="498"/>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6"/>
      <c r="AY179" s="516"/>
      <c r="AZ179" s="516"/>
      <c r="BA179" s="516"/>
      <c r="BB179" s="516"/>
      <c r="BC179" s="516"/>
      <c r="BD179" s="569"/>
      <c r="BE179" s="560"/>
      <c r="BF179" s="561"/>
      <c r="BG179" s="561"/>
      <c r="BH179" s="561"/>
      <c r="BI179" s="563"/>
      <c r="BJ179" s="563"/>
      <c r="BK179" s="563"/>
      <c r="BL179" s="563"/>
      <c r="BM179" s="561"/>
      <c r="BN179" s="561"/>
      <c r="BO179" s="561"/>
      <c r="BP179" s="561"/>
      <c r="BQ179" s="561"/>
      <c r="BR179" s="561"/>
      <c r="BS179" s="566"/>
      <c r="BT179" s="566"/>
      <c r="BU179" s="566"/>
      <c r="BV179" s="567"/>
    </row>
    <row r="180" spans="3:74" ht="6" customHeight="1" x14ac:dyDescent="0.4">
      <c r="C180" s="511"/>
      <c r="D180" s="498"/>
      <c r="E180" s="498"/>
      <c r="F180" s="498"/>
      <c r="G180" s="498"/>
      <c r="H180" s="498"/>
      <c r="I180" s="498"/>
      <c r="J180" s="498"/>
      <c r="K180" s="498"/>
      <c r="L180" s="498"/>
      <c r="M180" s="498"/>
      <c r="N180" s="498"/>
      <c r="O180" s="498"/>
      <c r="P180" s="498"/>
      <c r="Q180" s="498"/>
      <c r="R180" s="498"/>
      <c r="S180" s="498"/>
      <c r="T180" s="498"/>
      <c r="U180" s="498"/>
      <c r="V180" s="498"/>
      <c r="W180" s="498"/>
      <c r="X180" s="498"/>
      <c r="Y180" s="498"/>
      <c r="Z180" s="498"/>
      <c r="AA180" s="516"/>
      <c r="AB180" s="516"/>
      <c r="AC180" s="516"/>
      <c r="AD180" s="516"/>
      <c r="AE180" s="516"/>
      <c r="AF180" s="516"/>
      <c r="AG180" s="516"/>
      <c r="AH180" s="516"/>
      <c r="AI180" s="516"/>
      <c r="AJ180" s="516"/>
      <c r="AK180" s="516"/>
      <c r="AL180" s="516"/>
      <c r="AM180" s="516"/>
      <c r="AN180" s="516"/>
      <c r="AO180" s="516"/>
      <c r="AP180" s="516"/>
      <c r="AQ180" s="516"/>
      <c r="AR180" s="516"/>
      <c r="AS180" s="516"/>
      <c r="AT180" s="516"/>
      <c r="AU180" s="516"/>
      <c r="AV180" s="516"/>
      <c r="AW180" s="516"/>
      <c r="AX180" s="516"/>
      <c r="AY180" s="516"/>
      <c r="AZ180" s="516"/>
      <c r="BA180" s="516"/>
      <c r="BB180" s="516"/>
      <c r="BC180" s="516"/>
      <c r="BD180" s="569"/>
      <c r="BE180" s="570" t="s">
        <v>30</v>
      </c>
      <c r="BF180" s="571"/>
      <c r="BG180" s="571"/>
      <c r="BH180" s="571"/>
      <c r="BI180" s="574" t="str">
        <f>BI41&amp;""</f>
        <v/>
      </c>
      <c r="BJ180" s="574"/>
      <c r="BK180" s="574"/>
      <c r="BL180" s="574"/>
      <c r="BM180" s="571" t="s">
        <v>31</v>
      </c>
      <c r="BN180" s="571" t="str">
        <f>BN41&amp;""</f>
        <v/>
      </c>
      <c r="BO180" s="571"/>
      <c r="BP180" s="571"/>
      <c r="BQ180" s="571"/>
      <c r="BR180" s="571" t="s">
        <v>31</v>
      </c>
      <c r="BS180" s="576" t="str">
        <f>BS41&amp;""</f>
        <v/>
      </c>
      <c r="BT180" s="576"/>
      <c r="BU180" s="576"/>
      <c r="BV180" s="577"/>
    </row>
    <row r="181" spans="3:74" ht="3" customHeight="1" x14ac:dyDescent="0.4">
      <c r="C181" s="511"/>
      <c r="D181" s="498"/>
      <c r="E181" s="498"/>
      <c r="F181" s="498"/>
      <c r="G181" s="498"/>
      <c r="H181" s="498"/>
      <c r="I181" s="498"/>
      <c r="J181" s="498"/>
      <c r="K181" s="498"/>
      <c r="L181" s="498"/>
      <c r="M181" s="498"/>
      <c r="N181" s="498"/>
      <c r="O181" s="498"/>
      <c r="P181" s="498"/>
      <c r="Q181" s="498"/>
      <c r="R181" s="498"/>
      <c r="S181" s="498"/>
      <c r="T181" s="498"/>
      <c r="U181" s="498"/>
      <c r="V181" s="498"/>
      <c r="W181" s="498"/>
      <c r="X181" s="498"/>
      <c r="Y181" s="498"/>
      <c r="Z181" s="498"/>
      <c r="AA181" s="516"/>
      <c r="AB181" s="516"/>
      <c r="AC181" s="516"/>
      <c r="AD181" s="516"/>
      <c r="AE181" s="516"/>
      <c r="AF181" s="516"/>
      <c r="AG181" s="516"/>
      <c r="AH181" s="516"/>
      <c r="AI181" s="516"/>
      <c r="AJ181" s="516"/>
      <c r="AK181" s="516"/>
      <c r="AL181" s="516"/>
      <c r="AM181" s="516"/>
      <c r="AN181" s="516"/>
      <c r="AO181" s="516"/>
      <c r="AP181" s="516"/>
      <c r="AQ181" s="516"/>
      <c r="AR181" s="516"/>
      <c r="AS181" s="516"/>
      <c r="AT181" s="516"/>
      <c r="AU181" s="516"/>
      <c r="AV181" s="516"/>
      <c r="AW181" s="516"/>
      <c r="AX181" s="516"/>
      <c r="AY181" s="516"/>
      <c r="AZ181" s="516"/>
      <c r="BA181" s="516"/>
      <c r="BB181" s="516"/>
      <c r="BC181" s="516"/>
      <c r="BD181" s="569"/>
      <c r="BE181" s="570"/>
      <c r="BF181" s="571"/>
      <c r="BG181" s="571"/>
      <c r="BH181" s="571"/>
      <c r="BI181" s="574"/>
      <c r="BJ181" s="574"/>
      <c r="BK181" s="574"/>
      <c r="BL181" s="574"/>
      <c r="BM181" s="571"/>
      <c r="BN181" s="571"/>
      <c r="BO181" s="571"/>
      <c r="BP181" s="571"/>
      <c r="BQ181" s="571"/>
      <c r="BR181" s="571"/>
      <c r="BS181" s="576"/>
      <c r="BT181" s="576"/>
      <c r="BU181" s="576"/>
      <c r="BV181" s="577"/>
    </row>
    <row r="182" spans="3:74" ht="6" customHeight="1" x14ac:dyDescent="0.4">
      <c r="C182" s="511"/>
      <c r="D182" s="498"/>
      <c r="E182" s="498"/>
      <c r="F182" s="498"/>
      <c r="G182" s="498"/>
      <c r="H182" s="498"/>
      <c r="I182" s="498"/>
      <c r="J182" s="498"/>
      <c r="K182" s="498"/>
      <c r="L182" s="498"/>
      <c r="M182" s="498"/>
      <c r="N182" s="498"/>
      <c r="O182" s="498" t="s">
        <v>32</v>
      </c>
      <c r="P182" s="498"/>
      <c r="Q182" s="498"/>
      <c r="R182" s="498"/>
      <c r="S182" s="498"/>
      <c r="T182" s="498"/>
      <c r="U182" s="498"/>
      <c r="V182" s="498"/>
      <c r="W182" s="498"/>
      <c r="X182" s="498"/>
      <c r="Y182" s="498"/>
      <c r="Z182" s="498"/>
      <c r="AA182" s="580" t="str">
        <f>'利用者登録（変更・廃止）申請書'!AA43&amp;""</f>
        <v/>
      </c>
      <c r="AB182" s="581"/>
      <c r="AC182" s="581"/>
      <c r="AD182" s="581"/>
      <c r="AE182" s="581"/>
      <c r="AF182" s="581"/>
      <c r="AG182" s="581"/>
      <c r="AH182" s="581"/>
      <c r="AI182" s="581"/>
      <c r="AJ182" s="542" t="str">
        <f>AJ43&amp;""</f>
        <v/>
      </c>
      <c r="AK182" s="512"/>
      <c r="AL182" s="514"/>
      <c r="AM182" s="503" t="s">
        <v>33</v>
      </c>
      <c r="AN182" s="530"/>
      <c r="AO182" s="542" t="str">
        <f>AO43&amp;""</f>
        <v/>
      </c>
      <c r="AP182" s="512"/>
      <c r="AQ182" s="512"/>
      <c r="AR182" s="514"/>
      <c r="AS182" s="503" t="s">
        <v>34</v>
      </c>
      <c r="AT182" s="530"/>
      <c r="AU182" s="542" t="str">
        <f>AU43&amp;""</f>
        <v/>
      </c>
      <c r="AV182" s="512"/>
      <c r="AW182" s="512"/>
      <c r="AX182" s="514"/>
      <c r="AY182" s="503" t="s">
        <v>35</v>
      </c>
      <c r="AZ182" s="530"/>
      <c r="BA182" s="454"/>
      <c r="BB182" s="454"/>
      <c r="BC182" s="454"/>
      <c r="BD182" s="454"/>
      <c r="BE182" s="570"/>
      <c r="BF182" s="571"/>
      <c r="BG182" s="571"/>
      <c r="BH182" s="571"/>
      <c r="BI182" s="574"/>
      <c r="BJ182" s="574"/>
      <c r="BK182" s="574"/>
      <c r="BL182" s="574"/>
      <c r="BM182" s="571"/>
      <c r="BN182" s="571"/>
      <c r="BO182" s="571"/>
      <c r="BP182" s="571"/>
      <c r="BQ182" s="571"/>
      <c r="BR182" s="571"/>
      <c r="BS182" s="576"/>
      <c r="BT182" s="576"/>
      <c r="BU182" s="576"/>
      <c r="BV182" s="577"/>
    </row>
    <row r="183" spans="3:74" ht="4.5" customHeight="1" x14ac:dyDescent="0.4">
      <c r="C183" s="511"/>
      <c r="D183" s="498"/>
      <c r="E183" s="498"/>
      <c r="F183" s="498"/>
      <c r="G183" s="498"/>
      <c r="H183" s="498"/>
      <c r="I183" s="498"/>
      <c r="J183" s="498"/>
      <c r="K183" s="498"/>
      <c r="L183" s="498"/>
      <c r="M183" s="498"/>
      <c r="N183" s="498"/>
      <c r="O183" s="498"/>
      <c r="P183" s="498"/>
      <c r="Q183" s="498"/>
      <c r="R183" s="498"/>
      <c r="S183" s="498"/>
      <c r="T183" s="498"/>
      <c r="U183" s="498"/>
      <c r="V183" s="498"/>
      <c r="W183" s="498"/>
      <c r="X183" s="498"/>
      <c r="Y183" s="498"/>
      <c r="Z183" s="498"/>
      <c r="AA183" s="582"/>
      <c r="AB183" s="583"/>
      <c r="AC183" s="583"/>
      <c r="AD183" s="583"/>
      <c r="AE183" s="583"/>
      <c r="AF183" s="583"/>
      <c r="AG183" s="583"/>
      <c r="AH183" s="583"/>
      <c r="AI183" s="583"/>
      <c r="AJ183" s="542"/>
      <c r="AK183" s="512"/>
      <c r="AL183" s="514"/>
      <c r="AM183" s="503"/>
      <c r="AN183" s="530"/>
      <c r="AO183" s="542"/>
      <c r="AP183" s="512"/>
      <c r="AQ183" s="512"/>
      <c r="AR183" s="514"/>
      <c r="AS183" s="503"/>
      <c r="AT183" s="530"/>
      <c r="AU183" s="542"/>
      <c r="AV183" s="512"/>
      <c r="AW183" s="512"/>
      <c r="AX183" s="514"/>
      <c r="AY183" s="503"/>
      <c r="AZ183" s="530"/>
      <c r="BA183" s="457"/>
      <c r="BB183" s="457"/>
      <c r="BC183" s="457"/>
      <c r="BD183" s="457"/>
      <c r="BE183" s="572"/>
      <c r="BF183" s="573"/>
      <c r="BG183" s="573"/>
      <c r="BH183" s="573"/>
      <c r="BI183" s="575"/>
      <c r="BJ183" s="575"/>
      <c r="BK183" s="575"/>
      <c r="BL183" s="575"/>
      <c r="BM183" s="573"/>
      <c r="BN183" s="573"/>
      <c r="BO183" s="573"/>
      <c r="BP183" s="573"/>
      <c r="BQ183" s="573"/>
      <c r="BR183" s="573"/>
      <c r="BS183" s="578"/>
      <c r="BT183" s="578"/>
      <c r="BU183" s="578"/>
      <c r="BV183" s="579"/>
    </row>
    <row r="184" spans="3:74" ht="6" customHeight="1" x14ac:dyDescent="0.4">
      <c r="C184" s="511"/>
      <c r="D184" s="498"/>
      <c r="E184" s="498"/>
      <c r="F184" s="498"/>
      <c r="G184" s="498"/>
      <c r="H184" s="498"/>
      <c r="I184" s="498"/>
      <c r="J184" s="498"/>
      <c r="K184" s="498"/>
      <c r="L184" s="498"/>
      <c r="M184" s="498"/>
      <c r="N184" s="498"/>
      <c r="O184" s="512" t="s">
        <v>36</v>
      </c>
      <c r="P184" s="512"/>
      <c r="Q184" s="512"/>
      <c r="R184" s="512"/>
      <c r="S184" s="512"/>
      <c r="T184" s="512"/>
      <c r="U184" s="512"/>
      <c r="V184" s="512"/>
      <c r="W184" s="512"/>
      <c r="X184" s="512"/>
      <c r="Y184" s="512"/>
      <c r="Z184" s="512"/>
      <c r="AA184" s="498" t="s">
        <v>37</v>
      </c>
      <c r="AB184" s="530"/>
      <c r="AC184" s="532" t="str">
        <f>AC45&amp;""</f>
        <v/>
      </c>
      <c r="AD184" s="533"/>
      <c r="AE184" s="533"/>
      <c r="AF184" s="533"/>
      <c r="AG184" s="533"/>
      <c r="AH184" s="534"/>
      <c r="AI184" s="538" t="str">
        <f>AI45&amp;""</f>
        <v/>
      </c>
      <c r="AJ184" s="538"/>
      <c r="AK184" s="538"/>
      <c r="AL184" s="538"/>
      <c r="AM184" s="538"/>
      <c r="AN184" s="538"/>
      <c r="AO184" s="538"/>
      <c r="AP184" s="538"/>
      <c r="AQ184" s="538"/>
      <c r="AR184" s="538"/>
      <c r="AS184" s="538"/>
      <c r="AT184" s="538"/>
      <c r="AU184" s="538"/>
      <c r="AV184" s="538"/>
      <c r="AW184" s="538"/>
      <c r="AX184" s="538"/>
      <c r="AY184" s="538"/>
      <c r="AZ184" s="538"/>
      <c r="BA184" s="538"/>
      <c r="BB184" s="538"/>
      <c r="BC184" s="538"/>
      <c r="BD184" s="538"/>
      <c r="BE184" s="472"/>
      <c r="BF184" s="472"/>
      <c r="BG184" s="472"/>
      <c r="BH184" s="472"/>
      <c r="BI184" s="472"/>
      <c r="BJ184" s="472"/>
      <c r="BK184" s="472"/>
      <c r="BL184" s="472"/>
      <c r="BM184" s="472"/>
      <c r="BN184" s="472"/>
      <c r="BO184" s="472"/>
      <c r="BP184" s="472"/>
      <c r="BQ184" s="472"/>
      <c r="BR184" s="472"/>
      <c r="BS184" s="472"/>
      <c r="BT184" s="472"/>
      <c r="BU184" s="472"/>
      <c r="BV184" s="539"/>
    </row>
    <row r="185" spans="3:74" ht="6" customHeight="1" x14ac:dyDescent="0.4">
      <c r="C185" s="511"/>
      <c r="D185" s="498"/>
      <c r="E185" s="498"/>
      <c r="F185" s="498"/>
      <c r="G185" s="498"/>
      <c r="H185" s="498"/>
      <c r="I185" s="498"/>
      <c r="J185" s="498"/>
      <c r="K185" s="498"/>
      <c r="L185" s="498"/>
      <c r="M185" s="498"/>
      <c r="N185" s="498"/>
      <c r="O185" s="512"/>
      <c r="P185" s="512"/>
      <c r="Q185" s="512"/>
      <c r="R185" s="512"/>
      <c r="S185" s="512"/>
      <c r="T185" s="512"/>
      <c r="U185" s="512"/>
      <c r="V185" s="512"/>
      <c r="W185" s="512"/>
      <c r="X185" s="512"/>
      <c r="Y185" s="512"/>
      <c r="Z185" s="512"/>
      <c r="AA185" s="531"/>
      <c r="AB185" s="486"/>
      <c r="AC185" s="535"/>
      <c r="AD185" s="536"/>
      <c r="AE185" s="536"/>
      <c r="AF185" s="536"/>
      <c r="AG185" s="536"/>
      <c r="AH185" s="537"/>
      <c r="AI185" s="472"/>
      <c r="AJ185" s="472"/>
      <c r="AK185" s="472"/>
      <c r="AL185" s="472"/>
      <c r="AM185" s="472"/>
      <c r="AN185" s="472"/>
      <c r="AO185" s="472"/>
      <c r="AP185" s="472"/>
      <c r="AQ185" s="472"/>
      <c r="AR185" s="472"/>
      <c r="AS185" s="472"/>
      <c r="AT185" s="472"/>
      <c r="AU185" s="472"/>
      <c r="AV185" s="472"/>
      <c r="AW185" s="472"/>
      <c r="AX185" s="472"/>
      <c r="AY185" s="472"/>
      <c r="AZ185" s="472"/>
      <c r="BA185" s="472"/>
      <c r="BB185" s="472"/>
      <c r="BC185" s="472"/>
      <c r="BD185" s="472"/>
      <c r="BE185" s="472"/>
      <c r="BF185" s="472"/>
      <c r="BG185" s="472"/>
      <c r="BH185" s="472"/>
      <c r="BI185" s="472"/>
      <c r="BJ185" s="472"/>
      <c r="BK185" s="472"/>
      <c r="BL185" s="472"/>
      <c r="BM185" s="472"/>
      <c r="BN185" s="472"/>
      <c r="BO185" s="472"/>
      <c r="BP185" s="472"/>
      <c r="BQ185" s="472"/>
      <c r="BR185" s="472"/>
      <c r="BS185" s="472"/>
      <c r="BT185" s="472"/>
      <c r="BU185" s="472"/>
      <c r="BV185" s="539"/>
    </row>
    <row r="186" spans="3:74" ht="6" customHeight="1" x14ac:dyDescent="0.4">
      <c r="C186" s="511"/>
      <c r="D186" s="498"/>
      <c r="E186" s="498"/>
      <c r="F186" s="498"/>
      <c r="G186" s="498"/>
      <c r="H186" s="498"/>
      <c r="I186" s="498"/>
      <c r="J186" s="498"/>
      <c r="K186" s="498"/>
      <c r="L186" s="498"/>
      <c r="M186" s="498"/>
      <c r="N186" s="498"/>
      <c r="O186" s="512"/>
      <c r="P186" s="512"/>
      <c r="Q186" s="512"/>
      <c r="R186" s="512"/>
      <c r="S186" s="512"/>
      <c r="T186" s="512"/>
      <c r="U186" s="512"/>
      <c r="V186" s="512"/>
      <c r="W186" s="512"/>
      <c r="X186" s="512"/>
      <c r="Y186" s="512"/>
      <c r="Z186" s="512"/>
      <c r="AA186" s="456"/>
      <c r="AB186" s="457"/>
      <c r="AC186" s="457"/>
      <c r="AD186" s="457"/>
      <c r="AE186" s="457"/>
      <c r="AF186" s="457"/>
      <c r="AG186" s="457"/>
      <c r="AH186" s="457"/>
      <c r="AI186" s="540"/>
      <c r="AJ186" s="540"/>
      <c r="AK186" s="540"/>
      <c r="AL186" s="540"/>
      <c r="AM186" s="540"/>
      <c r="AN186" s="540"/>
      <c r="AO186" s="540"/>
      <c r="AP186" s="540"/>
      <c r="AQ186" s="540"/>
      <c r="AR186" s="540"/>
      <c r="AS186" s="540"/>
      <c r="AT186" s="540"/>
      <c r="AU186" s="540"/>
      <c r="AV186" s="540"/>
      <c r="AW186" s="540"/>
      <c r="AX186" s="540"/>
      <c r="AY186" s="540"/>
      <c r="AZ186" s="540"/>
      <c r="BA186" s="540"/>
      <c r="BB186" s="540"/>
      <c r="BC186" s="540"/>
      <c r="BD186" s="540"/>
      <c r="BE186" s="540"/>
      <c r="BF186" s="540"/>
      <c r="BG186" s="540"/>
      <c r="BH186" s="540"/>
      <c r="BI186" s="540"/>
      <c r="BJ186" s="540"/>
      <c r="BK186" s="540"/>
      <c r="BL186" s="540"/>
      <c r="BM186" s="540"/>
      <c r="BN186" s="540"/>
      <c r="BO186" s="540"/>
      <c r="BP186" s="540"/>
      <c r="BQ186" s="540"/>
      <c r="BR186" s="540"/>
      <c r="BS186" s="540"/>
      <c r="BT186" s="540"/>
      <c r="BU186" s="540"/>
      <c r="BV186" s="541"/>
    </row>
    <row r="187" spans="3:74" ht="6" customHeight="1" x14ac:dyDescent="0.4">
      <c r="C187" s="527" t="s">
        <v>39</v>
      </c>
      <c r="D187" s="498"/>
      <c r="E187" s="498"/>
      <c r="F187" s="498"/>
      <c r="G187" s="498"/>
      <c r="H187" s="498"/>
      <c r="I187" s="498"/>
      <c r="J187" s="498"/>
      <c r="K187" s="498"/>
      <c r="L187" s="498"/>
      <c r="M187" s="498"/>
      <c r="N187" s="498"/>
      <c r="O187" s="498" t="s">
        <v>23</v>
      </c>
      <c r="P187" s="498"/>
      <c r="Q187" s="498"/>
      <c r="R187" s="498"/>
      <c r="S187" s="498"/>
      <c r="T187" s="498"/>
      <c r="U187" s="498"/>
      <c r="V187" s="498"/>
      <c r="W187" s="498"/>
      <c r="X187" s="498"/>
      <c r="Y187" s="498"/>
      <c r="Z187" s="498"/>
      <c r="AA187" s="512" t="str">
        <f>AA48&amp;""</f>
        <v/>
      </c>
      <c r="AB187" s="514"/>
      <c r="AC187" s="550" t="str">
        <f>AC48&amp;""</f>
        <v/>
      </c>
      <c r="AD187" s="514"/>
      <c r="AE187" s="550" t="str">
        <f>AE48&amp;""</f>
        <v/>
      </c>
      <c r="AF187" s="514"/>
      <c r="AG187" s="550" t="str">
        <f>AG48&amp;""</f>
        <v/>
      </c>
      <c r="AH187" s="514"/>
      <c r="AI187" s="550" t="str">
        <f>AI48&amp;""</f>
        <v/>
      </c>
      <c r="AJ187" s="514"/>
      <c r="AK187" s="550" t="str">
        <f>AK48&amp;""</f>
        <v/>
      </c>
      <c r="AL187" s="514"/>
      <c r="AM187" s="550" t="str">
        <f>AM48&amp;""</f>
        <v/>
      </c>
      <c r="AN187" s="514"/>
      <c r="AO187" s="550" t="str">
        <f>AO48&amp;""</f>
        <v/>
      </c>
      <c r="AP187" s="514"/>
      <c r="AQ187" s="550" t="str">
        <f>AQ48&amp;""</f>
        <v/>
      </c>
      <c r="AR187" s="514"/>
      <c r="AS187" s="550" t="str">
        <f>AS48&amp;""</f>
        <v/>
      </c>
      <c r="AT187" s="514"/>
      <c r="AU187" s="550" t="str">
        <f>AU48&amp;""</f>
        <v/>
      </c>
      <c r="AV187" s="514"/>
      <c r="AW187" s="550" t="str">
        <f>AW48&amp;""</f>
        <v/>
      </c>
      <c r="AX187" s="514"/>
      <c r="AY187" s="550" t="str">
        <f>AY48&amp;""</f>
        <v/>
      </c>
      <c r="AZ187" s="514"/>
      <c r="BA187" s="550" t="str">
        <f>BA48&amp;""</f>
        <v/>
      </c>
      <c r="BB187" s="514"/>
      <c r="BC187" s="550" t="str">
        <f>BC48&amp;""</f>
        <v/>
      </c>
      <c r="BD187" s="514"/>
      <c r="BE187" s="592" t="s">
        <v>29</v>
      </c>
      <c r="BF187" s="586"/>
      <c r="BG187" s="586"/>
      <c r="BH187" s="586"/>
      <c r="BI187" s="584" t="str">
        <f>BI48&amp;""</f>
        <v/>
      </c>
      <c r="BJ187" s="584"/>
      <c r="BK187" s="584"/>
      <c r="BL187" s="584"/>
      <c r="BM187" s="586" t="s">
        <v>31</v>
      </c>
      <c r="BN187" s="487" t="str">
        <f>BN48&amp;""</f>
        <v/>
      </c>
      <c r="BO187" s="487"/>
      <c r="BP187" s="487"/>
      <c r="BQ187" s="487"/>
      <c r="BR187" s="487" t="s">
        <v>31</v>
      </c>
      <c r="BS187" s="538" t="str">
        <f>BS48&amp;""</f>
        <v/>
      </c>
      <c r="BT187" s="538"/>
      <c r="BU187" s="538"/>
      <c r="BV187" s="557"/>
    </row>
    <row r="188" spans="3:74" ht="3.75" customHeight="1" x14ac:dyDescent="0.4">
      <c r="C188" s="511"/>
      <c r="D188" s="498"/>
      <c r="E188" s="498"/>
      <c r="F188" s="498"/>
      <c r="G188" s="498"/>
      <c r="H188" s="498"/>
      <c r="I188" s="498"/>
      <c r="J188" s="498"/>
      <c r="K188" s="498"/>
      <c r="L188" s="498"/>
      <c r="M188" s="498"/>
      <c r="N188" s="498"/>
      <c r="O188" s="531"/>
      <c r="P188" s="531"/>
      <c r="Q188" s="531"/>
      <c r="R188" s="531"/>
      <c r="S188" s="531"/>
      <c r="T188" s="531"/>
      <c r="U188" s="531"/>
      <c r="V188" s="531"/>
      <c r="W188" s="531"/>
      <c r="X188" s="531"/>
      <c r="Y188" s="531"/>
      <c r="Z188" s="531"/>
      <c r="AA188" s="512"/>
      <c r="AB188" s="514"/>
      <c r="AC188" s="550"/>
      <c r="AD188" s="514"/>
      <c r="AE188" s="550"/>
      <c r="AF188" s="514"/>
      <c r="AG188" s="550"/>
      <c r="AH188" s="514"/>
      <c r="AI188" s="550"/>
      <c r="AJ188" s="514"/>
      <c r="AK188" s="550"/>
      <c r="AL188" s="514"/>
      <c r="AM188" s="550"/>
      <c r="AN188" s="514"/>
      <c r="AO188" s="550"/>
      <c r="AP188" s="514"/>
      <c r="AQ188" s="550"/>
      <c r="AR188" s="514"/>
      <c r="AS188" s="550"/>
      <c r="AT188" s="514"/>
      <c r="AU188" s="550"/>
      <c r="AV188" s="514"/>
      <c r="AW188" s="550"/>
      <c r="AX188" s="514"/>
      <c r="AY188" s="550"/>
      <c r="AZ188" s="514"/>
      <c r="BA188" s="550"/>
      <c r="BB188" s="514"/>
      <c r="BC188" s="550"/>
      <c r="BD188" s="514"/>
      <c r="BE188" s="588"/>
      <c r="BF188" s="587"/>
      <c r="BG188" s="587"/>
      <c r="BH188" s="587"/>
      <c r="BI188" s="585"/>
      <c r="BJ188" s="585"/>
      <c r="BK188" s="585"/>
      <c r="BL188" s="585"/>
      <c r="BM188" s="587"/>
      <c r="BN188" s="462"/>
      <c r="BO188" s="462"/>
      <c r="BP188" s="462"/>
      <c r="BQ188" s="462"/>
      <c r="BR188" s="462"/>
      <c r="BS188" s="472"/>
      <c r="BT188" s="472"/>
      <c r="BU188" s="472"/>
      <c r="BV188" s="539"/>
    </row>
    <row r="189" spans="3:74" ht="6" customHeight="1" x14ac:dyDescent="0.4">
      <c r="C189" s="511"/>
      <c r="D189" s="498"/>
      <c r="E189" s="498"/>
      <c r="F189" s="498"/>
      <c r="G189" s="498"/>
      <c r="H189" s="498"/>
      <c r="I189" s="498"/>
      <c r="J189" s="498"/>
      <c r="K189" s="498"/>
      <c r="L189" s="498"/>
      <c r="M189" s="498"/>
      <c r="N189" s="498"/>
      <c r="O189" s="568" t="s">
        <v>40</v>
      </c>
      <c r="P189" s="568"/>
      <c r="Q189" s="568"/>
      <c r="R189" s="568"/>
      <c r="S189" s="568"/>
      <c r="T189" s="568"/>
      <c r="U189" s="568"/>
      <c r="V189" s="568"/>
      <c r="W189" s="568"/>
      <c r="X189" s="568"/>
      <c r="Y189" s="568"/>
      <c r="Z189" s="568"/>
      <c r="AA189" s="516" t="str">
        <f>AA50&amp;""</f>
        <v/>
      </c>
      <c r="AB189" s="516"/>
      <c r="AC189" s="516"/>
      <c r="AD189" s="516"/>
      <c r="AE189" s="516"/>
      <c r="AF189" s="516"/>
      <c r="AG189" s="516"/>
      <c r="AH189" s="516"/>
      <c r="AI189" s="516"/>
      <c r="AJ189" s="516"/>
      <c r="AK189" s="516"/>
      <c r="AL189" s="516"/>
      <c r="AM189" s="516"/>
      <c r="AN189" s="516"/>
      <c r="AO189" s="516"/>
      <c r="AP189" s="516"/>
      <c r="AQ189" s="516"/>
      <c r="AR189" s="516"/>
      <c r="AS189" s="516"/>
      <c r="AT189" s="516"/>
      <c r="AU189" s="516"/>
      <c r="AV189" s="516"/>
      <c r="AW189" s="516"/>
      <c r="AX189" s="516"/>
      <c r="AY189" s="516"/>
      <c r="AZ189" s="516"/>
      <c r="BA189" s="516"/>
      <c r="BB189" s="516"/>
      <c r="BC189" s="516"/>
      <c r="BD189" s="516"/>
      <c r="BE189" s="588"/>
      <c r="BF189" s="587"/>
      <c r="BG189" s="587"/>
      <c r="BH189" s="587"/>
      <c r="BI189" s="585"/>
      <c r="BJ189" s="585"/>
      <c r="BK189" s="585"/>
      <c r="BL189" s="585"/>
      <c r="BM189" s="587"/>
      <c r="BN189" s="462"/>
      <c r="BO189" s="462"/>
      <c r="BP189" s="462"/>
      <c r="BQ189" s="462"/>
      <c r="BR189" s="462"/>
      <c r="BS189" s="472"/>
      <c r="BT189" s="472"/>
      <c r="BU189" s="472"/>
      <c r="BV189" s="539"/>
    </row>
    <row r="190" spans="3:74" ht="6" customHeight="1" x14ac:dyDescent="0.4">
      <c r="C190" s="511"/>
      <c r="D190" s="498"/>
      <c r="E190" s="498"/>
      <c r="F190" s="498"/>
      <c r="G190" s="498"/>
      <c r="H190" s="498"/>
      <c r="I190" s="498"/>
      <c r="J190" s="498"/>
      <c r="K190" s="498"/>
      <c r="L190" s="498"/>
      <c r="M190" s="498"/>
      <c r="N190" s="498"/>
      <c r="O190" s="498"/>
      <c r="P190" s="498"/>
      <c r="Q190" s="498"/>
      <c r="R190" s="498"/>
      <c r="S190" s="498"/>
      <c r="T190" s="498"/>
      <c r="U190" s="498"/>
      <c r="V190" s="498"/>
      <c r="W190" s="498"/>
      <c r="X190" s="498"/>
      <c r="Y190" s="498"/>
      <c r="Z190" s="498"/>
      <c r="AA190" s="516"/>
      <c r="AB190" s="516"/>
      <c r="AC190" s="516"/>
      <c r="AD190" s="516"/>
      <c r="AE190" s="516"/>
      <c r="AF190" s="516"/>
      <c r="AG190" s="516"/>
      <c r="AH190" s="516"/>
      <c r="AI190" s="516"/>
      <c r="AJ190" s="516"/>
      <c r="AK190" s="516"/>
      <c r="AL190" s="516"/>
      <c r="AM190" s="516"/>
      <c r="AN190" s="516"/>
      <c r="AO190" s="516"/>
      <c r="AP190" s="516"/>
      <c r="AQ190" s="516"/>
      <c r="AR190" s="516"/>
      <c r="AS190" s="516"/>
      <c r="AT190" s="516"/>
      <c r="AU190" s="516"/>
      <c r="AV190" s="516"/>
      <c r="AW190" s="516"/>
      <c r="AX190" s="516"/>
      <c r="AY190" s="516"/>
      <c r="AZ190" s="516"/>
      <c r="BA190" s="516"/>
      <c r="BB190" s="516"/>
      <c r="BC190" s="516"/>
      <c r="BD190" s="516"/>
      <c r="BE190" s="588" t="s">
        <v>30</v>
      </c>
      <c r="BF190" s="587"/>
      <c r="BG190" s="587"/>
      <c r="BH190" s="587"/>
      <c r="BI190" s="585" t="str">
        <f>BI51&amp;""</f>
        <v/>
      </c>
      <c r="BJ190" s="585"/>
      <c r="BK190" s="585"/>
      <c r="BL190" s="585"/>
      <c r="BM190" s="587" t="s">
        <v>31</v>
      </c>
      <c r="BN190" s="462" t="str">
        <f>BN51&amp;""</f>
        <v/>
      </c>
      <c r="BO190" s="462"/>
      <c r="BP190" s="462"/>
      <c r="BQ190" s="462"/>
      <c r="BR190" s="462" t="s">
        <v>31</v>
      </c>
      <c r="BS190" s="472" t="str">
        <f>BS51&amp;""</f>
        <v/>
      </c>
      <c r="BT190" s="472"/>
      <c r="BU190" s="472"/>
      <c r="BV190" s="539"/>
    </row>
    <row r="191" spans="3:74" ht="6" customHeight="1" x14ac:dyDescent="0.4">
      <c r="C191" s="511"/>
      <c r="D191" s="498"/>
      <c r="E191" s="498"/>
      <c r="F191" s="498"/>
      <c r="G191" s="498"/>
      <c r="H191" s="498"/>
      <c r="I191" s="498"/>
      <c r="J191" s="498"/>
      <c r="K191" s="498"/>
      <c r="L191" s="498"/>
      <c r="M191" s="498"/>
      <c r="N191" s="498"/>
      <c r="O191" s="498"/>
      <c r="P191" s="498"/>
      <c r="Q191" s="498"/>
      <c r="R191" s="498"/>
      <c r="S191" s="498"/>
      <c r="T191" s="498"/>
      <c r="U191" s="498"/>
      <c r="V191" s="498"/>
      <c r="W191" s="498"/>
      <c r="X191" s="498"/>
      <c r="Y191" s="498"/>
      <c r="Z191" s="498"/>
      <c r="AA191" s="516"/>
      <c r="AB191" s="516"/>
      <c r="AC191" s="516"/>
      <c r="AD191" s="516"/>
      <c r="AE191" s="516"/>
      <c r="AF191" s="516"/>
      <c r="AG191" s="516"/>
      <c r="AH191" s="516"/>
      <c r="AI191" s="516"/>
      <c r="AJ191" s="516"/>
      <c r="AK191" s="516"/>
      <c r="AL191" s="516"/>
      <c r="AM191" s="516"/>
      <c r="AN191" s="516"/>
      <c r="AO191" s="516"/>
      <c r="AP191" s="516"/>
      <c r="AQ191" s="516"/>
      <c r="AR191" s="516"/>
      <c r="AS191" s="516"/>
      <c r="AT191" s="516"/>
      <c r="AU191" s="516"/>
      <c r="AV191" s="516"/>
      <c r="AW191" s="516"/>
      <c r="AX191" s="516"/>
      <c r="AY191" s="516"/>
      <c r="AZ191" s="516"/>
      <c r="BA191" s="516"/>
      <c r="BB191" s="516"/>
      <c r="BC191" s="516"/>
      <c r="BD191" s="516"/>
      <c r="BE191" s="589"/>
      <c r="BF191" s="590"/>
      <c r="BG191" s="590"/>
      <c r="BH191" s="590"/>
      <c r="BI191" s="591"/>
      <c r="BJ191" s="591"/>
      <c r="BK191" s="591"/>
      <c r="BL191" s="591"/>
      <c r="BM191" s="590"/>
      <c r="BN191" s="492"/>
      <c r="BO191" s="492"/>
      <c r="BP191" s="492"/>
      <c r="BQ191" s="492"/>
      <c r="BR191" s="492"/>
      <c r="BS191" s="540"/>
      <c r="BT191" s="540"/>
      <c r="BU191" s="540"/>
      <c r="BV191" s="541"/>
    </row>
    <row r="192" spans="3:74" ht="5.25" customHeight="1" x14ac:dyDescent="0.4">
      <c r="C192" s="511"/>
      <c r="D192" s="498"/>
      <c r="E192" s="498"/>
      <c r="F192" s="498"/>
      <c r="G192" s="498"/>
      <c r="H192" s="498"/>
      <c r="I192" s="498"/>
      <c r="J192" s="498"/>
      <c r="K192" s="498"/>
      <c r="L192" s="498"/>
      <c r="M192" s="498"/>
      <c r="N192" s="498"/>
      <c r="O192" s="498" t="s">
        <v>41</v>
      </c>
      <c r="P192" s="498"/>
      <c r="Q192" s="498"/>
      <c r="R192" s="498"/>
      <c r="S192" s="498"/>
      <c r="T192" s="498"/>
      <c r="U192" s="498"/>
      <c r="V192" s="498"/>
      <c r="W192" s="498"/>
      <c r="X192" s="498"/>
      <c r="Y192" s="498"/>
      <c r="Z192" s="498"/>
      <c r="AA192" s="498" t="s">
        <v>37</v>
      </c>
      <c r="AB192" s="530"/>
      <c r="AC192" s="551" t="str">
        <f>AC53&amp;""</f>
        <v/>
      </c>
      <c r="AD192" s="552"/>
      <c r="AE192" s="552"/>
      <c r="AF192" s="552"/>
      <c r="AG192" s="552"/>
      <c r="AH192" s="553"/>
      <c r="AI192" s="538" t="str">
        <f>AI53&amp;""</f>
        <v/>
      </c>
      <c r="AJ192" s="538"/>
      <c r="AK192" s="538"/>
      <c r="AL192" s="538"/>
      <c r="AM192" s="538"/>
      <c r="AN192" s="538"/>
      <c r="AO192" s="538"/>
      <c r="AP192" s="538"/>
      <c r="AQ192" s="538"/>
      <c r="AR192" s="538"/>
      <c r="AS192" s="538"/>
      <c r="AT192" s="538"/>
      <c r="AU192" s="538"/>
      <c r="AV192" s="538"/>
      <c r="AW192" s="538"/>
      <c r="AX192" s="538"/>
      <c r="AY192" s="538"/>
      <c r="AZ192" s="538"/>
      <c r="BA192" s="538"/>
      <c r="BB192" s="538"/>
      <c r="BC192" s="538"/>
      <c r="BD192" s="538"/>
      <c r="BE192" s="538"/>
      <c r="BF192" s="538"/>
      <c r="BG192" s="538"/>
      <c r="BH192" s="538"/>
      <c r="BI192" s="538"/>
      <c r="BJ192" s="538"/>
      <c r="BK192" s="538"/>
      <c r="BL192" s="538"/>
      <c r="BM192" s="538"/>
      <c r="BN192" s="538"/>
      <c r="BO192" s="538"/>
      <c r="BP192" s="538"/>
      <c r="BQ192" s="538"/>
      <c r="BR192" s="538"/>
      <c r="BS192" s="538"/>
      <c r="BT192" s="538"/>
      <c r="BU192" s="538"/>
      <c r="BV192" s="557"/>
    </row>
    <row r="193" spans="3:74" ht="6" customHeight="1" x14ac:dyDescent="0.4">
      <c r="C193" s="511"/>
      <c r="D193" s="498"/>
      <c r="E193" s="498"/>
      <c r="F193" s="498"/>
      <c r="G193" s="498"/>
      <c r="H193" s="498"/>
      <c r="I193" s="498"/>
      <c r="J193" s="498"/>
      <c r="K193" s="498"/>
      <c r="L193" s="498"/>
      <c r="M193" s="498"/>
      <c r="N193" s="498"/>
      <c r="O193" s="498"/>
      <c r="P193" s="498"/>
      <c r="Q193" s="498"/>
      <c r="R193" s="498"/>
      <c r="S193" s="498"/>
      <c r="T193" s="498"/>
      <c r="U193" s="498"/>
      <c r="V193" s="498"/>
      <c r="W193" s="498"/>
      <c r="X193" s="498"/>
      <c r="Y193" s="498"/>
      <c r="Z193" s="498"/>
      <c r="AA193" s="531"/>
      <c r="AB193" s="486"/>
      <c r="AC193" s="554"/>
      <c r="AD193" s="555"/>
      <c r="AE193" s="555"/>
      <c r="AF193" s="555"/>
      <c r="AG193" s="555"/>
      <c r="AH193" s="556"/>
      <c r="AI193" s="472"/>
      <c r="AJ193" s="472"/>
      <c r="AK193" s="472"/>
      <c r="AL193" s="472"/>
      <c r="AM193" s="472"/>
      <c r="AN193" s="472"/>
      <c r="AO193" s="472"/>
      <c r="AP193" s="472"/>
      <c r="AQ193" s="472"/>
      <c r="AR193" s="472"/>
      <c r="AS193" s="472"/>
      <c r="AT193" s="472"/>
      <c r="AU193" s="472"/>
      <c r="AV193" s="472"/>
      <c r="AW193" s="472"/>
      <c r="AX193" s="472"/>
      <c r="AY193" s="472"/>
      <c r="AZ193" s="472"/>
      <c r="BA193" s="472"/>
      <c r="BB193" s="472"/>
      <c r="BC193" s="472"/>
      <c r="BD193" s="472"/>
      <c r="BE193" s="472"/>
      <c r="BF193" s="472"/>
      <c r="BG193" s="472"/>
      <c r="BH193" s="472"/>
      <c r="BI193" s="472"/>
      <c r="BJ193" s="472"/>
      <c r="BK193" s="472"/>
      <c r="BL193" s="472"/>
      <c r="BM193" s="472"/>
      <c r="BN193" s="472"/>
      <c r="BO193" s="472"/>
      <c r="BP193" s="472"/>
      <c r="BQ193" s="472"/>
      <c r="BR193" s="472"/>
      <c r="BS193" s="472"/>
      <c r="BT193" s="472"/>
      <c r="BU193" s="472"/>
      <c r="BV193" s="539"/>
    </row>
    <row r="194" spans="3:74" ht="9.75" customHeight="1" x14ac:dyDescent="0.4">
      <c r="C194" s="511"/>
      <c r="D194" s="498"/>
      <c r="E194" s="498"/>
      <c r="F194" s="498"/>
      <c r="G194" s="498"/>
      <c r="H194" s="498"/>
      <c r="I194" s="498"/>
      <c r="J194" s="498"/>
      <c r="K194" s="498"/>
      <c r="L194" s="498"/>
      <c r="M194" s="498"/>
      <c r="N194" s="498"/>
      <c r="O194" s="498"/>
      <c r="P194" s="498"/>
      <c r="Q194" s="498"/>
      <c r="R194" s="498"/>
      <c r="S194" s="498"/>
      <c r="T194" s="498"/>
      <c r="U194" s="498"/>
      <c r="V194" s="498"/>
      <c r="W194" s="498"/>
      <c r="X194" s="498"/>
      <c r="Y194" s="498"/>
      <c r="Z194" s="498"/>
      <c r="AA194" s="456"/>
      <c r="AB194" s="457"/>
      <c r="AC194" s="457"/>
      <c r="AD194" s="457"/>
      <c r="AE194" s="457"/>
      <c r="AF194" s="457"/>
      <c r="AG194" s="457"/>
      <c r="AH194" s="457"/>
      <c r="AI194" s="540"/>
      <c r="AJ194" s="540"/>
      <c r="AK194" s="540"/>
      <c r="AL194" s="540"/>
      <c r="AM194" s="540"/>
      <c r="AN194" s="540"/>
      <c r="AO194" s="540"/>
      <c r="AP194" s="540"/>
      <c r="AQ194" s="540"/>
      <c r="AR194" s="540"/>
      <c r="AS194" s="540"/>
      <c r="AT194" s="540"/>
      <c r="AU194" s="540"/>
      <c r="AV194" s="540"/>
      <c r="AW194" s="540"/>
      <c r="AX194" s="540"/>
      <c r="AY194" s="540"/>
      <c r="AZ194" s="540"/>
      <c r="BA194" s="540"/>
      <c r="BB194" s="540"/>
      <c r="BC194" s="540"/>
      <c r="BD194" s="540"/>
      <c r="BE194" s="540"/>
      <c r="BF194" s="540"/>
      <c r="BG194" s="540"/>
      <c r="BH194" s="540"/>
      <c r="BI194" s="540"/>
      <c r="BJ194" s="540"/>
      <c r="BK194" s="540"/>
      <c r="BL194" s="540"/>
      <c r="BM194" s="540"/>
      <c r="BN194" s="540"/>
      <c r="BO194" s="540"/>
      <c r="BP194" s="540"/>
      <c r="BQ194" s="540"/>
      <c r="BR194" s="540"/>
      <c r="BS194" s="540"/>
      <c r="BT194" s="540"/>
      <c r="BU194" s="540"/>
      <c r="BV194" s="541"/>
    </row>
    <row r="195" spans="3:74" ht="6" customHeight="1" x14ac:dyDescent="0.4">
      <c r="C195" s="625" t="s">
        <v>43</v>
      </c>
      <c r="D195" s="626"/>
      <c r="E195" s="626"/>
      <c r="F195" s="626"/>
      <c r="G195" s="626"/>
      <c r="H195" s="626"/>
      <c r="I195" s="626"/>
      <c r="J195" s="626"/>
      <c r="K195" s="626"/>
      <c r="L195" s="626"/>
      <c r="M195" s="626"/>
      <c r="N195" s="627"/>
      <c r="O195" s="498" t="s">
        <v>23</v>
      </c>
      <c r="P195" s="498"/>
      <c r="Q195" s="498"/>
      <c r="R195" s="498"/>
      <c r="S195" s="498"/>
      <c r="T195" s="498"/>
      <c r="U195" s="498"/>
      <c r="V195" s="498"/>
      <c r="W195" s="498"/>
      <c r="X195" s="498"/>
      <c r="Y195" s="498"/>
      <c r="Z195" s="498"/>
      <c r="AA195" s="512" t="str">
        <f>AA56&amp;""</f>
        <v/>
      </c>
      <c r="AB195" s="529"/>
      <c r="AC195" s="550" t="str">
        <f>AC56&amp;""</f>
        <v/>
      </c>
      <c r="AD195" s="529"/>
      <c r="AE195" s="550" t="str">
        <f>AE56&amp;""</f>
        <v/>
      </c>
      <c r="AF195" s="529"/>
      <c r="AG195" s="550" t="str">
        <f>AG56&amp;""</f>
        <v/>
      </c>
      <c r="AH195" s="529"/>
      <c r="AI195" s="550" t="str">
        <f>AI56&amp;""</f>
        <v/>
      </c>
      <c r="AJ195" s="529"/>
      <c r="AK195" s="550" t="str">
        <f>AK56&amp;""</f>
        <v/>
      </c>
      <c r="AL195" s="529"/>
      <c r="AM195" s="550" t="str">
        <f>AM56&amp;""</f>
        <v/>
      </c>
      <c r="AN195" s="529"/>
      <c r="AO195" s="550" t="str">
        <f>AO56&amp;""</f>
        <v/>
      </c>
      <c r="AP195" s="529"/>
      <c r="AQ195" s="550" t="str">
        <f>AQ56&amp;""</f>
        <v/>
      </c>
      <c r="AR195" s="529"/>
      <c r="AS195" s="550" t="str">
        <f>AS56&amp;""</f>
        <v/>
      </c>
      <c r="AT195" s="529"/>
      <c r="AU195" s="550" t="str">
        <f>AU56&amp;""</f>
        <v/>
      </c>
      <c r="AV195" s="529"/>
      <c r="AW195" s="550" t="str">
        <f>AW56&amp;""</f>
        <v/>
      </c>
      <c r="AX195" s="529"/>
      <c r="AY195" s="550" t="str">
        <f>AY56&amp;""</f>
        <v/>
      </c>
      <c r="AZ195" s="529"/>
      <c r="BA195" s="550" t="str">
        <f>BA56&amp;""</f>
        <v/>
      </c>
      <c r="BB195" s="529"/>
      <c r="BC195" s="550" t="str">
        <f>BC56&amp;""</f>
        <v/>
      </c>
      <c r="BD195" s="529"/>
      <c r="BE195" s="512" t="s">
        <v>46</v>
      </c>
      <c r="BF195" s="512"/>
      <c r="BG195" s="512"/>
      <c r="BH195" s="512"/>
      <c r="BI195" s="512"/>
      <c r="BJ195" s="512"/>
      <c r="BK195" s="512"/>
      <c r="BL195" s="512"/>
      <c r="BM195" s="512"/>
      <c r="BN195" s="512"/>
      <c r="BO195" s="512"/>
      <c r="BP195" s="512"/>
      <c r="BQ195" s="512"/>
      <c r="BR195" s="512"/>
      <c r="BS195" s="512"/>
      <c r="BT195" s="512"/>
      <c r="BU195" s="512"/>
      <c r="BV195" s="622"/>
    </row>
    <row r="196" spans="3:74" ht="6" customHeight="1" x14ac:dyDescent="0.4">
      <c r="C196" s="628"/>
      <c r="D196" s="629"/>
      <c r="E196" s="629"/>
      <c r="F196" s="629"/>
      <c r="G196" s="629"/>
      <c r="H196" s="629"/>
      <c r="I196" s="629"/>
      <c r="J196" s="629"/>
      <c r="K196" s="629"/>
      <c r="L196" s="629"/>
      <c r="M196" s="629"/>
      <c r="N196" s="630"/>
      <c r="O196" s="531"/>
      <c r="P196" s="531"/>
      <c r="Q196" s="531"/>
      <c r="R196" s="531"/>
      <c r="S196" s="531"/>
      <c r="T196" s="531"/>
      <c r="U196" s="531"/>
      <c r="V196" s="531"/>
      <c r="W196" s="531"/>
      <c r="X196" s="531"/>
      <c r="Y196" s="531"/>
      <c r="Z196" s="531"/>
      <c r="AA196" s="512"/>
      <c r="AB196" s="529"/>
      <c r="AC196" s="550"/>
      <c r="AD196" s="529"/>
      <c r="AE196" s="550"/>
      <c r="AF196" s="529"/>
      <c r="AG196" s="550"/>
      <c r="AH196" s="529"/>
      <c r="AI196" s="550"/>
      <c r="AJ196" s="529"/>
      <c r="AK196" s="550"/>
      <c r="AL196" s="529"/>
      <c r="AM196" s="550"/>
      <c r="AN196" s="529"/>
      <c r="AO196" s="550"/>
      <c r="AP196" s="529"/>
      <c r="AQ196" s="550"/>
      <c r="AR196" s="529"/>
      <c r="AS196" s="550"/>
      <c r="AT196" s="529"/>
      <c r="AU196" s="550"/>
      <c r="AV196" s="529"/>
      <c r="AW196" s="550"/>
      <c r="AX196" s="529"/>
      <c r="AY196" s="550"/>
      <c r="AZ196" s="529"/>
      <c r="BA196" s="550"/>
      <c r="BB196" s="529"/>
      <c r="BC196" s="550"/>
      <c r="BD196" s="529"/>
      <c r="BE196" s="623"/>
      <c r="BF196" s="623"/>
      <c r="BG196" s="623"/>
      <c r="BH196" s="623"/>
      <c r="BI196" s="623"/>
      <c r="BJ196" s="623"/>
      <c r="BK196" s="623"/>
      <c r="BL196" s="623"/>
      <c r="BM196" s="623"/>
      <c r="BN196" s="623"/>
      <c r="BO196" s="623"/>
      <c r="BP196" s="623"/>
      <c r="BQ196" s="623"/>
      <c r="BR196" s="623"/>
      <c r="BS196" s="623"/>
      <c r="BT196" s="623"/>
      <c r="BU196" s="623"/>
      <c r="BV196" s="624"/>
    </row>
    <row r="197" spans="3:74" ht="6" customHeight="1" x14ac:dyDescent="0.4">
      <c r="C197" s="628"/>
      <c r="D197" s="629"/>
      <c r="E197" s="629"/>
      <c r="F197" s="629"/>
      <c r="G197" s="629"/>
      <c r="H197" s="629"/>
      <c r="I197" s="629"/>
      <c r="J197" s="629"/>
      <c r="K197" s="629"/>
      <c r="L197" s="629"/>
      <c r="M197" s="629"/>
      <c r="N197" s="630"/>
      <c r="O197" s="870" t="s">
        <v>42</v>
      </c>
      <c r="P197" s="870"/>
      <c r="Q197" s="870"/>
      <c r="R197" s="870"/>
      <c r="S197" s="870"/>
      <c r="T197" s="870"/>
      <c r="U197" s="870"/>
      <c r="V197" s="870"/>
      <c r="W197" s="870"/>
      <c r="X197" s="870"/>
      <c r="Y197" s="870"/>
      <c r="Z197" s="870"/>
      <c r="AA197" s="516" t="str">
        <f>AA58&amp;""</f>
        <v/>
      </c>
      <c r="AB197" s="516"/>
      <c r="AC197" s="516"/>
      <c r="AD197" s="516"/>
      <c r="AE197" s="516"/>
      <c r="AF197" s="516"/>
      <c r="AG197" s="516"/>
      <c r="AH197" s="516"/>
      <c r="AI197" s="516"/>
      <c r="AJ197" s="516"/>
      <c r="AK197" s="516"/>
      <c r="AL197" s="516"/>
      <c r="AM197" s="516"/>
      <c r="AN197" s="516"/>
      <c r="AO197" s="516"/>
      <c r="AP197" s="516"/>
      <c r="AQ197" s="516"/>
      <c r="AR197" s="516"/>
      <c r="AS197" s="516"/>
      <c r="AT197" s="516"/>
      <c r="AU197" s="516"/>
      <c r="AV197" s="516"/>
      <c r="AW197" s="516"/>
      <c r="AX197" s="516"/>
      <c r="AY197" s="516"/>
      <c r="AZ197" s="516"/>
      <c r="BA197" s="516"/>
      <c r="BB197" s="516"/>
      <c r="BC197" s="516"/>
      <c r="BD197" s="516"/>
      <c r="BE197" s="593" t="str">
        <f>BE58&amp;""</f>
        <v/>
      </c>
      <c r="BF197" s="593"/>
      <c r="BG197" s="593"/>
      <c r="BH197" s="593"/>
      <c r="BI197" s="593"/>
      <c r="BJ197" s="593"/>
      <c r="BK197" s="593"/>
      <c r="BL197" s="593"/>
      <c r="BM197" s="594"/>
      <c r="BN197" s="457" t="s">
        <v>31</v>
      </c>
      <c r="BO197" s="493" t="str">
        <f>BO58&amp;""</f>
        <v/>
      </c>
      <c r="BP197" s="568"/>
      <c r="BQ197" s="491"/>
      <c r="BR197" s="457" t="s">
        <v>31</v>
      </c>
      <c r="BS197" s="598" t="str">
        <f>BS58&amp;""</f>
        <v/>
      </c>
      <c r="BT197" s="599"/>
      <c r="BU197" s="599"/>
      <c r="BV197" s="600"/>
    </row>
    <row r="198" spans="3:74" ht="6" customHeight="1" x14ac:dyDescent="0.4">
      <c r="C198" s="602" t="s">
        <v>44</v>
      </c>
      <c r="D198" s="603"/>
      <c r="E198" s="603"/>
      <c r="F198" s="603"/>
      <c r="G198" s="603"/>
      <c r="H198" s="603"/>
      <c r="I198" s="603"/>
      <c r="J198" s="603"/>
      <c r="K198" s="603"/>
      <c r="L198" s="603"/>
      <c r="M198" s="603"/>
      <c r="N198" s="603"/>
      <c r="O198" s="871"/>
      <c r="P198" s="871"/>
      <c r="Q198" s="871"/>
      <c r="R198" s="871"/>
      <c r="S198" s="871"/>
      <c r="T198" s="871"/>
      <c r="U198" s="871"/>
      <c r="V198" s="871"/>
      <c r="W198" s="871"/>
      <c r="X198" s="871"/>
      <c r="Y198" s="871"/>
      <c r="Z198" s="871"/>
      <c r="AA198" s="516"/>
      <c r="AB198" s="516"/>
      <c r="AC198" s="516"/>
      <c r="AD198" s="516"/>
      <c r="AE198" s="516"/>
      <c r="AF198" s="516"/>
      <c r="AG198" s="516"/>
      <c r="AH198" s="516"/>
      <c r="AI198" s="516"/>
      <c r="AJ198" s="516"/>
      <c r="AK198" s="516"/>
      <c r="AL198" s="516"/>
      <c r="AM198" s="516"/>
      <c r="AN198" s="516"/>
      <c r="AO198" s="516"/>
      <c r="AP198" s="516"/>
      <c r="AQ198" s="516"/>
      <c r="AR198" s="516"/>
      <c r="AS198" s="516"/>
      <c r="AT198" s="516"/>
      <c r="AU198" s="516"/>
      <c r="AV198" s="516"/>
      <c r="AW198" s="516"/>
      <c r="AX198" s="516"/>
      <c r="AY198" s="516"/>
      <c r="AZ198" s="516"/>
      <c r="BA198" s="516"/>
      <c r="BB198" s="516"/>
      <c r="BC198" s="516"/>
      <c r="BD198" s="516"/>
      <c r="BE198" s="595"/>
      <c r="BF198" s="595"/>
      <c r="BG198" s="595"/>
      <c r="BH198" s="595"/>
      <c r="BI198" s="595"/>
      <c r="BJ198" s="595"/>
      <c r="BK198" s="595"/>
      <c r="BL198" s="595"/>
      <c r="BM198" s="596"/>
      <c r="BN198" s="597"/>
      <c r="BO198" s="503"/>
      <c r="BP198" s="498"/>
      <c r="BQ198" s="530"/>
      <c r="BR198" s="597"/>
      <c r="BS198" s="515"/>
      <c r="BT198" s="516"/>
      <c r="BU198" s="516"/>
      <c r="BV198" s="601"/>
    </row>
    <row r="199" spans="3:74" ht="6" customHeight="1" x14ac:dyDescent="0.4">
      <c r="C199" s="604"/>
      <c r="D199" s="605"/>
      <c r="E199" s="605"/>
      <c r="F199" s="605"/>
      <c r="G199" s="605"/>
      <c r="H199" s="605"/>
      <c r="I199" s="605"/>
      <c r="J199" s="605"/>
      <c r="K199" s="605"/>
      <c r="L199" s="605"/>
      <c r="M199" s="605"/>
      <c r="N199" s="605"/>
      <c r="O199" s="871"/>
      <c r="P199" s="871"/>
      <c r="Q199" s="871"/>
      <c r="R199" s="871"/>
      <c r="S199" s="871"/>
      <c r="T199" s="871"/>
      <c r="U199" s="871"/>
      <c r="V199" s="871"/>
      <c r="W199" s="871"/>
      <c r="X199" s="871"/>
      <c r="Y199" s="871"/>
      <c r="Z199" s="871"/>
      <c r="AA199" s="516"/>
      <c r="AB199" s="516"/>
      <c r="AC199" s="516"/>
      <c r="AD199" s="516"/>
      <c r="AE199" s="516"/>
      <c r="AF199" s="516"/>
      <c r="AG199" s="516"/>
      <c r="AH199" s="516"/>
      <c r="AI199" s="516"/>
      <c r="AJ199" s="516"/>
      <c r="AK199" s="516"/>
      <c r="AL199" s="516"/>
      <c r="AM199" s="516"/>
      <c r="AN199" s="516"/>
      <c r="AO199" s="516"/>
      <c r="AP199" s="516"/>
      <c r="AQ199" s="516"/>
      <c r="AR199" s="516"/>
      <c r="AS199" s="516"/>
      <c r="AT199" s="516"/>
      <c r="AU199" s="516"/>
      <c r="AV199" s="516"/>
      <c r="AW199" s="516"/>
      <c r="AX199" s="516"/>
      <c r="AY199" s="516"/>
      <c r="AZ199" s="516"/>
      <c r="BA199" s="516"/>
      <c r="BB199" s="516"/>
      <c r="BC199" s="516"/>
      <c r="BD199" s="516"/>
      <c r="BE199" s="595"/>
      <c r="BF199" s="595"/>
      <c r="BG199" s="595"/>
      <c r="BH199" s="595"/>
      <c r="BI199" s="595"/>
      <c r="BJ199" s="595"/>
      <c r="BK199" s="595"/>
      <c r="BL199" s="595"/>
      <c r="BM199" s="596"/>
      <c r="BN199" s="597"/>
      <c r="BO199" s="503"/>
      <c r="BP199" s="498"/>
      <c r="BQ199" s="530"/>
      <c r="BR199" s="597"/>
      <c r="BS199" s="515"/>
      <c r="BT199" s="516"/>
      <c r="BU199" s="516"/>
      <c r="BV199" s="601"/>
    </row>
    <row r="200" spans="3:74" ht="6" customHeight="1" x14ac:dyDescent="0.4">
      <c r="C200" s="606"/>
      <c r="D200" s="479"/>
      <c r="E200" s="607" t="s">
        <v>102</v>
      </c>
      <c r="F200" s="607"/>
      <c r="G200" s="607"/>
      <c r="H200" s="607"/>
      <c r="I200" s="607"/>
      <c r="J200" s="607"/>
      <c r="K200" s="607"/>
      <c r="L200" s="607"/>
      <c r="M200" s="607"/>
      <c r="N200" s="608"/>
      <c r="O200" s="871"/>
      <c r="P200" s="871"/>
      <c r="Q200" s="871"/>
      <c r="R200" s="871"/>
      <c r="S200" s="871"/>
      <c r="T200" s="871"/>
      <c r="U200" s="871"/>
      <c r="V200" s="871"/>
      <c r="W200" s="871"/>
      <c r="X200" s="871"/>
      <c r="Y200" s="871"/>
      <c r="Z200" s="871"/>
      <c r="AA200" s="516"/>
      <c r="AB200" s="516"/>
      <c r="AC200" s="516"/>
      <c r="AD200" s="516"/>
      <c r="AE200" s="516"/>
      <c r="AF200" s="516"/>
      <c r="AG200" s="516"/>
      <c r="AH200" s="516"/>
      <c r="AI200" s="516"/>
      <c r="AJ200" s="516"/>
      <c r="AK200" s="516"/>
      <c r="AL200" s="516"/>
      <c r="AM200" s="516"/>
      <c r="AN200" s="516"/>
      <c r="AO200" s="516"/>
      <c r="AP200" s="516"/>
      <c r="AQ200" s="516"/>
      <c r="AR200" s="516"/>
      <c r="AS200" s="516"/>
      <c r="AT200" s="516"/>
      <c r="AU200" s="516"/>
      <c r="AV200" s="516"/>
      <c r="AW200" s="516"/>
      <c r="AX200" s="516"/>
      <c r="AY200" s="516"/>
      <c r="AZ200" s="516"/>
      <c r="BA200" s="516"/>
      <c r="BB200" s="516"/>
      <c r="BC200" s="516"/>
      <c r="BD200" s="516"/>
      <c r="BE200" s="595"/>
      <c r="BF200" s="595"/>
      <c r="BG200" s="595"/>
      <c r="BH200" s="595"/>
      <c r="BI200" s="595"/>
      <c r="BJ200" s="595"/>
      <c r="BK200" s="595"/>
      <c r="BL200" s="595"/>
      <c r="BM200" s="596"/>
      <c r="BN200" s="597"/>
      <c r="BO200" s="503"/>
      <c r="BP200" s="498"/>
      <c r="BQ200" s="530"/>
      <c r="BR200" s="597"/>
      <c r="BS200" s="515"/>
      <c r="BT200" s="516"/>
      <c r="BU200" s="516"/>
      <c r="BV200" s="601"/>
    </row>
    <row r="201" spans="3:74" ht="5.25" customHeight="1" x14ac:dyDescent="0.4">
      <c r="C201" s="606"/>
      <c r="D201" s="479"/>
      <c r="E201" s="607"/>
      <c r="F201" s="607"/>
      <c r="G201" s="607"/>
      <c r="H201" s="607"/>
      <c r="I201" s="607"/>
      <c r="J201" s="607"/>
      <c r="K201" s="607"/>
      <c r="L201" s="607"/>
      <c r="M201" s="607"/>
      <c r="N201" s="608"/>
      <c r="O201" s="871"/>
      <c r="P201" s="871"/>
      <c r="Q201" s="871"/>
      <c r="R201" s="871"/>
      <c r="S201" s="871"/>
      <c r="T201" s="871"/>
      <c r="U201" s="871"/>
      <c r="V201" s="871"/>
      <c r="W201" s="871"/>
      <c r="X201" s="871"/>
      <c r="Y201" s="871"/>
      <c r="Z201" s="871"/>
      <c r="AA201" s="516"/>
      <c r="AB201" s="516"/>
      <c r="AC201" s="516"/>
      <c r="AD201" s="516"/>
      <c r="AE201" s="516"/>
      <c r="AF201" s="516"/>
      <c r="AG201" s="516"/>
      <c r="AH201" s="516"/>
      <c r="AI201" s="516"/>
      <c r="AJ201" s="516"/>
      <c r="AK201" s="516"/>
      <c r="AL201" s="516"/>
      <c r="AM201" s="516"/>
      <c r="AN201" s="516"/>
      <c r="AO201" s="516"/>
      <c r="AP201" s="516"/>
      <c r="AQ201" s="516"/>
      <c r="AR201" s="516"/>
      <c r="AS201" s="516"/>
      <c r="AT201" s="516"/>
      <c r="AU201" s="516"/>
      <c r="AV201" s="516"/>
      <c r="AW201" s="516"/>
      <c r="AX201" s="516"/>
      <c r="AY201" s="516"/>
      <c r="AZ201" s="516"/>
      <c r="BA201" s="516"/>
      <c r="BB201" s="516"/>
      <c r="BC201" s="516"/>
      <c r="BD201" s="516"/>
      <c r="BE201" s="595"/>
      <c r="BF201" s="595"/>
      <c r="BG201" s="595"/>
      <c r="BH201" s="595"/>
      <c r="BI201" s="595"/>
      <c r="BJ201" s="595"/>
      <c r="BK201" s="595"/>
      <c r="BL201" s="595"/>
      <c r="BM201" s="596"/>
      <c r="BN201" s="597"/>
      <c r="BO201" s="503"/>
      <c r="BP201" s="498"/>
      <c r="BQ201" s="530"/>
      <c r="BR201" s="597"/>
      <c r="BS201" s="515"/>
      <c r="BT201" s="516"/>
      <c r="BU201" s="516"/>
      <c r="BV201" s="601"/>
    </row>
    <row r="202" spans="3:74" ht="4.5" customHeight="1" x14ac:dyDescent="0.4">
      <c r="C202" s="606"/>
      <c r="D202" s="479"/>
      <c r="E202" s="607"/>
      <c r="F202" s="607"/>
      <c r="G202" s="607"/>
      <c r="H202" s="607"/>
      <c r="I202" s="607"/>
      <c r="J202" s="607"/>
      <c r="K202" s="607"/>
      <c r="L202" s="607"/>
      <c r="M202" s="607"/>
      <c r="N202" s="608"/>
      <c r="O202" s="498" t="s">
        <v>45</v>
      </c>
      <c r="P202" s="498"/>
      <c r="Q202" s="498"/>
      <c r="R202" s="498"/>
      <c r="S202" s="498"/>
      <c r="T202" s="498"/>
      <c r="U202" s="498"/>
      <c r="V202" s="498"/>
      <c r="W202" s="498"/>
      <c r="X202" s="498"/>
      <c r="Y202" s="498"/>
      <c r="Z202" s="498"/>
      <c r="AA202" s="498" t="s">
        <v>37</v>
      </c>
      <c r="AB202" s="530"/>
      <c r="AC202" s="551" t="str">
        <f>AC63&amp;""</f>
        <v/>
      </c>
      <c r="AD202" s="552"/>
      <c r="AE202" s="552"/>
      <c r="AF202" s="552"/>
      <c r="AG202" s="552"/>
      <c r="AH202" s="553"/>
      <c r="AI202" s="610" t="str">
        <f>AI63&amp;""</f>
        <v/>
      </c>
      <c r="AJ202" s="610"/>
      <c r="AK202" s="610"/>
      <c r="AL202" s="610"/>
      <c r="AM202" s="610"/>
      <c r="AN202" s="610"/>
      <c r="AO202" s="610"/>
      <c r="AP202" s="610"/>
      <c r="AQ202" s="610"/>
      <c r="AR202" s="610"/>
      <c r="AS202" s="610"/>
      <c r="AT202" s="610"/>
      <c r="AU202" s="610"/>
      <c r="AV202" s="610"/>
      <c r="AW202" s="610"/>
      <c r="AX202" s="610"/>
      <c r="AY202" s="610"/>
      <c r="AZ202" s="610"/>
      <c r="BA202" s="610"/>
      <c r="BB202" s="610"/>
      <c r="BC202" s="610"/>
      <c r="BD202" s="610"/>
      <c r="BE202" s="610"/>
      <c r="BF202" s="610"/>
      <c r="BG202" s="610"/>
      <c r="BH202" s="610"/>
      <c r="BI202" s="610"/>
      <c r="BJ202" s="610"/>
      <c r="BK202" s="610"/>
      <c r="BL202" s="610"/>
      <c r="BM202" s="610"/>
      <c r="BN202" s="610"/>
      <c r="BO202" s="610"/>
      <c r="BP202" s="610"/>
      <c r="BQ202" s="610"/>
      <c r="BR202" s="610"/>
      <c r="BS202" s="610"/>
      <c r="BT202" s="610"/>
      <c r="BU202" s="610"/>
      <c r="BV202" s="611"/>
    </row>
    <row r="203" spans="3:74" ht="5.25" customHeight="1" x14ac:dyDescent="0.4">
      <c r="C203" s="606"/>
      <c r="D203" s="479"/>
      <c r="E203" s="485" t="s">
        <v>103</v>
      </c>
      <c r="F203" s="485"/>
      <c r="G203" s="485"/>
      <c r="H203" s="485"/>
      <c r="I203" s="485"/>
      <c r="J203" s="485"/>
      <c r="K203" s="485"/>
      <c r="L203" s="485"/>
      <c r="M203" s="485"/>
      <c r="N203" s="618"/>
      <c r="O203" s="498"/>
      <c r="P203" s="498"/>
      <c r="Q203" s="498"/>
      <c r="R203" s="498"/>
      <c r="S203" s="498"/>
      <c r="T203" s="498"/>
      <c r="U203" s="498"/>
      <c r="V203" s="498"/>
      <c r="W203" s="498"/>
      <c r="X203" s="498"/>
      <c r="Y203" s="498"/>
      <c r="Z203" s="498"/>
      <c r="AA203" s="498"/>
      <c r="AB203" s="530"/>
      <c r="AC203" s="551"/>
      <c r="AD203" s="552"/>
      <c r="AE203" s="552"/>
      <c r="AF203" s="552"/>
      <c r="AG203" s="552"/>
      <c r="AH203" s="553"/>
      <c r="AI203" s="612"/>
      <c r="AJ203" s="612"/>
      <c r="AK203" s="612"/>
      <c r="AL203" s="612"/>
      <c r="AM203" s="612"/>
      <c r="AN203" s="612"/>
      <c r="AO203" s="612"/>
      <c r="AP203" s="612"/>
      <c r="AQ203" s="612"/>
      <c r="AR203" s="612"/>
      <c r="AS203" s="612"/>
      <c r="AT203" s="612"/>
      <c r="AU203" s="612"/>
      <c r="AV203" s="612"/>
      <c r="AW203" s="612"/>
      <c r="AX203" s="612"/>
      <c r="AY203" s="612"/>
      <c r="AZ203" s="612"/>
      <c r="BA203" s="612"/>
      <c r="BB203" s="612"/>
      <c r="BC203" s="612"/>
      <c r="BD203" s="612"/>
      <c r="BE203" s="612"/>
      <c r="BF203" s="612"/>
      <c r="BG203" s="612"/>
      <c r="BH203" s="612"/>
      <c r="BI203" s="612"/>
      <c r="BJ203" s="612"/>
      <c r="BK203" s="612"/>
      <c r="BL203" s="612"/>
      <c r="BM203" s="612"/>
      <c r="BN203" s="612"/>
      <c r="BO203" s="612"/>
      <c r="BP203" s="612"/>
      <c r="BQ203" s="612"/>
      <c r="BR203" s="612"/>
      <c r="BS203" s="612"/>
      <c r="BT203" s="612"/>
      <c r="BU203" s="612"/>
      <c r="BV203" s="613"/>
    </row>
    <row r="204" spans="3:74" ht="6" customHeight="1" x14ac:dyDescent="0.4">
      <c r="C204" s="606"/>
      <c r="D204" s="479"/>
      <c r="E204" s="485"/>
      <c r="F204" s="485"/>
      <c r="G204" s="485"/>
      <c r="H204" s="485"/>
      <c r="I204" s="485"/>
      <c r="J204" s="485"/>
      <c r="K204" s="485"/>
      <c r="L204" s="485"/>
      <c r="M204" s="485"/>
      <c r="N204" s="618"/>
      <c r="O204" s="498"/>
      <c r="P204" s="498"/>
      <c r="Q204" s="498"/>
      <c r="R204" s="498"/>
      <c r="S204" s="498"/>
      <c r="T204" s="498"/>
      <c r="U204" s="498"/>
      <c r="V204" s="498"/>
      <c r="W204" s="498"/>
      <c r="X204" s="498"/>
      <c r="Y204" s="498"/>
      <c r="Z204" s="498"/>
      <c r="AA204" s="531"/>
      <c r="AB204" s="486"/>
      <c r="AC204" s="554"/>
      <c r="AD204" s="555"/>
      <c r="AE204" s="555"/>
      <c r="AF204" s="555"/>
      <c r="AG204" s="555"/>
      <c r="AH204" s="556"/>
      <c r="AI204" s="612"/>
      <c r="AJ204" s="612"/>
      <c r="AK204" s="612"/>
      <c r="AL204" s="612"/>
      <c r="AM204" s="612"/>
      <c r="AN204" s="612"/>
      <c r="AO204" s="612"/>
      <c r="AP204" s="612"/>
      <c r="AQ204" s="612"/>
      <c r="AR204" s="612"/>
      <c r="AS204" s="612"/>
      <c r="AT204" s="612"/>
      <c r="AU204" s="612"/>
      <c r="AV204" s="612"/>
      <c r="AW204" s="612"/>
      <c r="AX204" s="612"/>
      <c r="AY204" s="612"/>
      <c r="AZ204" s="612"/>
      <c r="BA204" s="612"/>
      <c r="BB204" s="612"/>
      <c r="BC204" s="612"/>
      <c r="BD204" s="612"/>
      <c r="BE204" s="612"/>
      <c r="BF204" s="612"/>
      <c r="BG204" s="612"/>
      <c r="BH204" s="612"/>
      <c r="BI204" s="612"/>
      <c r="BJ204" s="612"/>
      <c r="BK204" s="612"/>
      <c r="BL204" s="612"/>
      <c r="BM204" s="612"/>
      <c r="BN204" s="612"/>
      <c r="BO204" s="612"/>
      <c r="BP204" s="612"/>
      <c r="BQ204" s="612"/>
      <c r="BR204" s="612"/>
      <c r="BS204" s="612"/>
      <c r="BT204" s="612"/>
      <c r="BU204" s="612"/>
      <c r="BV204" s="613"/>
    </row>
    <row r="205" spans="3:74" ht="6.75" customHeight="1" thickBot="1" x14ac:dyDescent="0.45">
      <c r="C205" s="616"/>
      <c r="D205" s="617"/>
      <c r="E205" s="619"/>
      <c r="F205" s="619"/>
      <c r="G205" s="619"/>
      <c r="H205" s="619"/>
      <c r="I205" s="619"/>
      <c r="J205" s="619"/>
      <c r="K205" s="619"/>
      <c r="L205" s="619"/>
      <c r="M205" s="619"/>
      <c r="N205" s="620"/>
      <c r="O205" s="609"/>
      <c r="P205" s="609"/>
      <c r="Q205" s="609"/>
      <c r="R205" s="609"/>
      <c r="S205" s="609"/>
      <c r="T205" s="609"/>
      <c r="U205" s="609"/>
      <c r="V205" s="609"/>
      <c r="W205" s="609"/>
      <c r="X205" s="609"/>
      <c r="Y205" s="609"/>
      <c r="Z205" s="609"/>
      <c r="AA205" s="621"/>
      <c r="AB205" s="617"/>
      <c r="AC205" s="617"/>
      <c r="AD205" s="617"/>
      <c r="AE205" s="617"/>
      <c r="AF205" s="617"/>
      <c r="AG205" s="617"/>
      <c r="AH205" s="617"/>
      <c r="AI205" s="614"/>
      <c r="AJ205" s="614"/>
      <c r="AK205" s="614"/>
      <c r="AL205" s="614"/>
      <c r="AM205" s="614"/>
      <c r="AN205" s="614"/>
      <c r="AO205" s="614"/>
      <c r="AP205" s="614"/>
      <c r="AQ205" s="614"/>
      <c r="AR205" s="614"/>
      <c r="AS205" s="614"/>
      <c r="AT205" s="614"/>
      <c r="AU205" s="614"/>
      <c r="AV205" s="614"/>
      <c r="AW205" s="614"/>
      <c r="AX205" s="614"/>
      <c r="AY205" s="614"/>
      <c r="AZ205" s="614"/>
      <c r="BA205" s="614"/>
      <c r="BB205" s="614"/>
      <c r="BC205" s="614"/>
      <c r="BD205" s="614"/>
      <c r="BE205" s="614"/>
      <c r="BF205" s="614"/>
      <c r="BG205" s="614"/>
      <c r="BH205" s="614"/>
      <c r="BI205" s="614"/>
      <c r="BJ205" s="614"/>
      <c r="BK205" s="614"/>
      <c r="BL205" s="614"/>
      <c r="BM205" s="614"/>
      <c r="BN205" s="614"/>
      <c r="BO205" s="614"/>
      <c r="BP205" s="614"/>
      <c r="BQ205" s="614"/>
      <c r="BR205" s="614"/>
      <c r="BS205" s="614"/>
      <c r="BT205" s="614"/>
      <c r="BU205" s="614"/>
      <c r="BV205" s="615"/>
    </row>
    <row r="206" spans="3:74" ht="6" customHeight="1" x14ac:dyDescent="0.4">
      <c r="C206" s="472" t="s">
        <v>47</v>
      </c>
      <c r="D206" s="472"/>
      <c r="E206" s="472"/>
      <c r="F206" s="472"/>
      <c r="G206" s="472"/>
      <c r="H206" s="472"/>
      <c r="I206" s="472"/>
      <c r="J206" s="472"/>
      <c r="K206" s="472"/>
      <c r="L206" s="472"/>
      <c r="M206" s="472"/>
      <c r="N206" s="472"/>
      <c r="O206" s="472"/>
      <c r="P206" s="472"/>
      <c r="Q206" s="472"/>
      <c r="R206" s="472"/>
      <c r="S206" s="472"/>
      <c r="T206" s="472"/>
      <c r="U206" s="472"/>
      <c r="V206" s="472"/>
      <c r="W206" s="472"/>
      <c r="X206" s="472"/>
      <c r="Y206" s="472"/>
      <c r="Z206" s="472"/>
      <c r="AA206" s="472"/>
      <c r="AB206" s="472"/>
      <c r="AC206" s="472"/>
      <c r="AD206" s="472"/>
      <c r="AE206" s="472"/>
      <c r="AF206" s="472"/>
      <c r="AG206" s="472"/>
      <c r="AH206" s="472"/>
      <c r="AI206" s="472"/>
      <c r="AJ206" s="472"/>
      <c r="AK206" s="472"/>
      <c r="AL206" s="472"/>
      <c r="AM206" s="472"/>
      <c r="AN206" s="472"/>
      <c r="AO206" s="472"/>
      <c r="AP206" s="472"/>
      <c r="AQ206" s="472"/>
      <c r="AR206" s="472"/>
      <c r="AS206" s="472"/>
      <c r="AT206" s="472"/>
      <c r="AU206" s="472"/>
      <c r="AV206" s="472"/>
      <c r="AW206" s="472"/>
      <c r="AX206" s="472"/>
      <c r="AY206" s="472"/>
      <c r="AZ206" s="472"/>
      <c r="BA206" s="472"/>
      <c r="BB206" s="472"/>
      <c r="BC206" s="472"/>
      <c r="BD206" s="472"/>
      <c r="BE206" s="472"/>
      <c r="BF206" s="472"/>
      <c r="BG206" s="472"/>
      <c r="BH206" s="472"/>
      <c r="BI206" s="472"/>
      <c r="BJ206" s="472"/>
      <c r="BK206" s="472"/>
      <c r="BL206" s="472"/>
      <c r="BM206" s="472"/>
      <c r="BN206" s="472"/>
      <c r="BO206" s="472"/>
      <c r="BP206" s="472"/>
      <c r="BQ206" s="472"/>
      <c r="BR206" s="472"/>
      <c r="BS206" s="472"/>
      <c r="BT206" s="472"/>
      <c r="BU206" s="472"/>
      <c r="BV206" s="472"/>
    </row>
    <row r="207" spans="3:74" ht="6" customHeight="1" x14ac:dyDescent="0.4">
      <c r="C207" s="472"/>
      <c r="D207" s="472"/>
      <c r="E207" s="472"/>
      <c r="F207" s="472"/>
      <c r="G207" s="472"/>
      <c r="H207" s="472"/>
      <c r="I207" s="472"/>
      <c r="J207" s="472"/>
      <c r="K207" s="472"/>
      <c r="L207" s="472"/>
      <c r="M207" s="472"/>
      <c r="N207" s="472"/>
      <c r="O207" s="472"/>
      <c r="P207" s="472"/>
      <c r="Q207" s="472"/>
      <c r="R207" s="472"/>
      <c r="S207" s="472"/>
      <c r="T207" s="472"/>
      <c r="U207" s="472"/>
      <c r="V207" s="472"/>
      <c r="W207" s="472"/>
      <c r="X207" s="472"/>
      <c r="Y207" s="472"/>
      <c r="Z207" s="472"/>
      <c r="AA207" s="472"/>
      <c r="AB207" s="472"/>
      <c r="AC207" s="472"/>
      <c r="AD207" s="472"/>
      <c r="AE207" s="472"/>
      <c r="AF207" s="472"/>
      <c r="AG207" s="472"/>
      <c r="AH207" s="472"/>
      <c r="AI207" s="472"/>
      <c r="AJ207" s="472"/>
      <c r="AK207" s="472"/>
      <c r="AL207" s="472"/>
      <c r="AM207" s="472"/>
      <c r="AN207" s="472"/>
      <c r="AO207" s="472"/>
      <c r="AP207" s="472"/>
      <c r="AQ207" s="472"/>
      <c r="AR207" s="472"/>
      <c r="AS207" s="472"/>
      <c r="AT207" s="472"/>
      <c r="AU207" s="472"/>
      <c r="AV207" s="472"/>
      <c r="AW207" s="472"/>
      <c r="AX207" s="472"/>
      <c r="AY207" s="472"/>
      <c r="AZ207" s="472"/>
      <c r="BA207" s="472"/>
      <c r="BB207" s="472"/>
      <c r="BC207" s="472"/>
      <c r="BD207" s="472"/>
      <c r="BE207" s="472"/>
      <c r="BF207" s="472"/>
      <c r="BG207" s="472"/>
      <c r="BH207" s="472"/>
      <c r="BI207" s="472"/>
      <c r="BJ207" s="472"/>
      <c r="BK207" s="472"/>
      <c r="BL207" s="472"/>
      <c r="BM207" s="472"/>
      <c r="BN207" s="472"/>
      <c r="BO207" s="472"/>
      <c r="BP207" s="472"/>
      <c r="BQ207" s="472"/>
      <c r="BR207" s="472"/>
      <c r="BS207" s="472"/>
      <c r="BT207" s="472"/>
      <c r="BU207" s="472"/>
      <c r="BV207" s="472"/>
    </row>
    <row r="208" spans="3:74" ht="6" customHeight="1" x14ac:dyDescent="0.4">
      <c r="C208" s="472" t="s">
        <v>48</v>
      </c>
      <c r="D208" s="472"/>
      <c r="E208" s="472"/>
      <c r="F208" s="472"/>
      <c r="G208" s="472"/>
      <c r="H208" s="472"/>
      <c r="I208" s="472"/>
      <c r="J208" s="472"/>
      <c r="K208" s="472"/>
      <c r="L208" s="472"/>
      <c r="M208" s="472"/>
      <c r="N208" s="472"/>
      <c r="O208" s="472"/>
      <c r="P208" s="472"/>
      <c r="Q208" s="472"/>
      <c r="R208" s="472"/>
      <c r="S208" s="472"/>
      <c r="T208" s="472"/>
      <c r="U208" s="472"/>
      <c r="V208" s="472"/>
      <c r="W208" s="472"/>
      <c r="X208" s="472"/>
      <c r="Y208" s="472"/>
      <c r="Z208" s="472"/>
      <c r="AA208" s="472"/>
      <c r="AB208" s="472"/>
      <c r="AC208" s="472"/>
      <c r="AD208" s="472"/>
      <c r="AE208" s="472"/>
      <c r="AF208" s="472"/>
      <c r="AG208" s="472"/>
      <c r="AH208" s="472"/>
      <c r="AI208" s="472"/>
      <c r="AJ208" s="472"/>
      <c r="AK208" s="472"/>
      <c r="AL208" s="472"/>
      <c r="AM208" s="472"/>
      <c r="AN208" s="472"/>
      <c r="AO208" s="472"/>
      <c r="AP208" s="472"/>
      <c r="AQ208" s="472"/>
      <c r="AR208" s="472"/>
      <c r="AS208" s="472"/>
      <c r="AT208" s="472"/>
      <c r="AU208" s="472"/>
      <c r="AV208" s="472"/>
      <c r="AW208" s="472"/>
      <c r="AX208" s="472"/>
      <c r="AY208" s="472"/>
      <c r="AZ208" s="472"/>
      <c r="BA208" s="472"/>
      <c r="BB208" s="472"/>
      <c r="BC208" s="472"/>
      <c r="BD208" s="472"/>
      <c r="BE208" s="472"/>
      <c r="BF208" s="472"/>
      <c r="BG208" s="472"/>
      <c r="BH208" s="472"/>
      <c r="BI208" s="472"/>
      <c r="BJ208" s="472"/>
      <c r="BK208" s="472"/>
      <c r="BL208" s="472"/>
      <c r="BM208" s="472"/>
      <c r="BN208" s="472"/>
      <c r="BO208" s="472"/>
      <c r="BP208" s="472"/>
      <c r="BQ208" s="472"/>
      <c r="BR208" s="472"/>
      <c r="BS208" s="472"/>
      <c r="BT208" s="472"/>
      <c r="BU208" s="472"/>
      <c r="BV208" s="472"/>
    </row>
    <row r="209" spans="3:74" ht="2.25" customHeight="1" x14ac:dyDescent="0.4">
      <c r="C209" s="472"/>
      <c r="D209" s="472"/>
      <c r="E209" s="472"/>
      <c r="F209" s="472"/>
      <c r="G209" s="472"/>
      <c r="H209" s="472"/>
      <c r="I209" s="472"/>
      <c r="J209" s="472"/>
      <c r="K209" s="472"/>
      <c r="L209" s="472"/>
      <c r="M209" s="472"/>
      <c r="N209" s="472"/>
      <c r="O209" s="472"/>
      <c r="P209" s="472"/>
      <c r="Q209" s="472"/>
      <c r="R209" s="472"/>
      <c r="S209" s="472"/>
      <c r="T209" s="472"/>
      <c r="U209" s="472"/>
      <c r="V209" s="472"/>
      <c r="W209" s="472"/>
      <c r="X209" s="472"/>
      <c r="Y209" s="472"/>
      <c r="Z209" s="472"/>
      <c r="AA209" s="472"/>
      <c r="AB209" s="472"/>
      <c r="AC209" s="472"/>
      <c r="AD209" s="472"/>
      <c r="AE209" s="472"/>
      <c r="AF209" s="472"/>
      <c r="AG209" s="472"/>
      <c r="AH209" s="472"/>
      <c r="AI209" s="472"/>
      <c r="AJ209" s="472"/>
      <c r="AK209" s="472"/>
      <c r="AL209" s="472"/>
      <c r="AM209" s="472"/>
      <c r="AN209" s="472"/>
      <c r="AO209" s="472"/>
      <c r="AP209" s="472"/>
      <c r="AQ209" s="472"/>
      <c r="AR209" s="472"/>
      <c r="AS209" s="472"/>
      <c r="AT209" s="472"/>
      <c r="AU209" s="472"/>
      <c r="AV209" s="472"/>
      <c r="AW209" s="472"/>
      <c r="AX209" s="472"/>
      <c r="AY209" s="472"/>
      <c r="AZ209" s="472"/>
      <c r="BA209" s="472"/>
      <c r="BB209" s="472"/>
      <c r="BC209" s="472"/>
      <c r="BD209" s="472"/>
      <c r="BE209" s="472"/>
      <c r="BF209" s="472"/>
      <c r="BG209" s="472"/>
      <c r="BH209" s="472"/>
      <c r="BI209" s="472"/>
      <c r="BJ209" s="472"/>
      <c r="BK209" s="472"/>
      <c r="BL209" s="472"/>
      <c r="BM209" s="472"/>
      <c r="BN209" s="472"/>
      <c r="BO209" s="472"/>
      <c r="BP209" s="472"/>
      <c r="BQ209" s="472"/>
      <c r="BR209" s="472"/>
      <c r="BS209" s="472"/>
      <c r="BT209" s="472"/>
      <c r="BU209" s="472"/>
      <c r="BV209" s="472"/>
    </row>
    <row r="210" spans="3:74" ht="6" customHeight="1" x14ac:dyDescent="0.4">
      <c r="C210" s="453" t="s">
        <v>23</v>
      </c>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5"/>
      <c r="AA210" s="512"/>
      <c r="AB210" s="529"/>
      <c r="AC210" s="550"/>
      <c r="AD210" s="529"/>
      <c r="AE210" s="550"/>
      <c r="AF210" s="529"/>
      <c r="AG210" s="550"/>
      <c r="AH210" s="529"/>
      <c r="AI210" s="550"/>
      <c r="AJ210" s="529"/>
      <c r="AK210" s="542"/>
      <c r="AL210" s="514"/>
      <c r="AM210" s="550"/>
      <c r="AN210" s="529"/>
      <c r="AO210" s="542"/>
      <c r="AP210" s="514"/>
      <c r="AQ210" s="550"/>
      <c r="AR210" s="529"/>
      <c r="AS210" s="550"/>
      <c r="AT210" s="529"/>
      <c r="AU210" s="550"/>
      <c r="AV210" s="529"/>
      <c r="AW210" s="550"/>
      <c r="AX210" s="529"/>
      <c r="AY210" s="542"/>
      <c r="AZ210" s="514"/>
      <c r="BA210" s="550"/>
      <c r="BB210" s="529"/>
      <c r="BC210" s="542"/>
      <c r="BD210" s="512"/>
      <c r="BE210" s="487" t="s">
        <v>51</v>
      </c>
      <c r="BF210" s="487"/>
      <c r="BG210" s="487"/>
      <c r="BH210" s="487"/>
      <c r="BI210" s="487"/>
      <c r="BJ210" s="487"/>
      <c r="BK210" s="487"/>
      <c r="BL210" s="487"/>
      <c r="BM210" s="486"/>
      <c r="BN210" s="487"/>
      <c r="BO210" s="487"/>
      <c r="BP210" s="487"/>
      <c r="BQ210" s="487"/>
      <c r="BR210" s="487"/>
      <c r="BS210" s="487"/>
      <c r="BT210" s="487"/>
      <c r="BU210" s="487"/>
      <c r="BV210" s="488"/>
    </row>
    <row r="211" spans="3:74" ht="3.75" customHeight="1" x14ac:dyDescent="0.4">
      <c r="C211" s="520"/>
      <c r="D211" s="479"/>
      <c r="E211" s="479"/>
      <c r="F211" s="479"/>
      <c r="G211" s="479"/>
      <c r="H211" s="479"/>
      <c r="I211" s="479"/>
      <c r="J211" s="479"/>
      <c r="K211" s="479"/>
      <c r="L211" s="479"/>
      <c r="M211" s="479"/>
      <c r="N211" s="479"/>
      <c r="O211" s="479"/>
      <c r="P211" s="479"/>
      <c r="Q211" s="479"/>
      <c r="R211" s="479"/>
      <c r="S211" s="479"/>
      <c r="T211" s="479"/>
      <c r="U211" s="479"/>
      <c r="V211" s="479"/>
      <c r="W211" s="479"/>
      <c r="X211" s="479"/>
      <c r="Y211" s="479"/>
      <c r="Z211" s="631"/>
      <c r="AA211" s="512"/>
      <c r="AB211" s="529"/>
      <c r="AC211" s="550"/>
      <c r="AD211" s="529"/>
      <c r="AE211" s="550"/>
      <c r="AF211" s="529"/>
      <c r="AG211" s="550"/>
      <c r="AH211" s="529"/>
      <c r="AI211" s="550"/>
      <c r="AJ211" s="529"/>
      <c r="AK211" s="542"/>
      <c r="AL211" s="514"/>
      <c r="AM211" s="550"/>
      <c r="AN211" s="529"/>
      <c r="AO211" s="542"/>
      <c r="AP211" s="514"/>
      <c r="AQ211" s="550"/>
      <c r="AR211" s="529"/>
      <c r="AS211" s="550"/>
      <c r="AT211" s="529"/>
      <c r="AU211" s="550"/>
      <c r="AV211" s="529"/>
      <c r="AW211" s="550"/>
      <c r="AX211" s="529"/>
      <c r="AY211" s="542"/>
      <c r="AZ211" s="514"/>
      <c r="BA211" s="550"/>
      <c r="BB211" s="529"/>
      <c r="BC211" s="542"/>
      <c r="BD211" s="512"/>
      <c r="BE211" s="462"/>
      <c r="BF211" s="462"/>
      <c r="BG211" s="462"/>
      <c r="BH211" s="462"/>
      <c r="BI211" s="462"/>
      <c r="BJ211" s="462"/>
      <c r="BK211" s="462"/>
      <c r="BL211" s="462"/>
      <c r="BM211" s="489"/>
      <c r="BN211" s="462"/>
      <c r="BO211" s="462"/>
      <c r="BP211" s="462"/>
      <c r="BQ211" s="462"/>
      <c r="BR211" s="462"/>
      <c r="BS211" s="462"/>
      <c r="BT211" s="462"/>
      <c r="BU211" s="462"/>
      <c r="BV211" s="490"/>
    </row>
    <row r="212" spans="3:74" ht="6" customHeight="1" x14ac:dyDescent="0.4">
      <c r="C212" s="520" t="s">
        <v>49</v>
      </c>
      <c r="D212" s="479"/>
      <c r="E212" s="479"/>
      <c r="F212" s="479"/>
      <c r="G212" s="479"/>
      <c r="H212" s="479"/>
      <c r="I212" s="479"/>
      <c r="J212" s="479"/>
      <c r="K212" s="479"/>
      <c r="L212" s="479"/>
      <c r="M212" s="479"/>
      <c r="N212" s="479"/>
      <c r="O212" s="479"/>
      <c r="P212" s="479"/>
      <c r="Q212" s="479"/>
      <c r="R212" s="479"/>
      <c r="S212" s="479"/>
      <c r="T212" s="479"/>
      <c r="U212" s="479"/>
      <c r="V212" s="479"/>
      <c r="W212" s="479"/>
      <c r="X212" s="479"/>
      <c r="Y212" s="479"/>
      <c r="Z212" s="631"/>
      <c r="AA212" s="632"/>
      <c r="AB212" s="632"/>
      <c r="AC212" s="632"/>
      <c r="AD212" s="632"/>
      <c r="AE212" s="632"/>
      <c r="AF212" s="632"/>
      <c r="AG212" s="632"/>
      <c r="AH212" s="632"/>
      <c r="AI212" s="632"/>
      <c r="AJ212" s="632"/>
      <c r="AK212" s="632"/>
      <c r="AL212" s="632"/>
      <c r="AM212" s="632"/>
      <c r="AN212" s="632"/>
      <c r="AO212" s="632"/>
      <c r="AP212" s="632"/>
      <c r="AQ212" s="632"/>
      <c r="AR212" s="632"/>
      <c r="AS212" s="632"/>
      <c r="AT212" s="632"/>
      <c r="AU212" s="632"/>
      <c r="AV212" s="632"/>
      <c r="AW212" s="632"/>
      <c r="AX212" s="632"/>
      <c r="AY212" s="632"/>
      <c r="AZ212" s="632"/>
      <c r="BA212" s="632"/>
      <c r="BB212" s="632"/>
      <c r="BC212" s="632"/>
      <c r="BD212" s="632"/>
      <c r="BE212" s="462"/>
      <c r="BF212" s="462"/>
      <c r="BG212" s="462"/>
      <c r="BH212" s="462"/>
      <c r="BI212" s="462"/>
      <c r="BJ212" s="462"/>
      <c r="BK212" s="462"/>
      <c r="BL212" s="462"/>
      <c r="BM212" s="489"/>
      <c r="BN212" s="462"/>
      <c r="BO212" s="462"/>
      <c r="BP212" s="462"/>
      <c r="BQ212" s="462"/>
      <c r="BR212" s="462"/>
      <c r="BS212" s="462"/>
      <c r="BT212" s="462"/>
      <c r="BU212" s="462"/>
      <c r="BV212" s="490"/>
    </row>
    <row r="213" spans="3:74" ht="6" customHeight="1" x14ac:dyDescent="0.4">
      <c r="C213" s="520"/>
      <c r="D213" s="479"/>
      <c r="E213" s="479"/>
      <c r="F213" s="479"/>
      <c r="G213" s="479"/>
      <c r="H213" s="479"/>
      <c r="I213" s="479"/>
      <c r="J213" s="479"/>
      <c r="K213" s="479"/>
      <c r="L213" s="479"/>
      <c r="M213" s="479"/>
      <c r="N213" s="479"/>
      <c r="O213" s="479"/>
      <c r="P213" s="479"/>
      <c r="Q213" s="479"/>
      <c r="R213" s="479"/>
      <c r="S213" s="479"/>
      <c r="T213" s="479"/>
      <c r="U213" s="479"/>
      <c r="V213" s="479"/>
      <c r="W213" s="479"/>
      <c r="X213" s="479"/>
      <c r="Y213" s="479"/>
      <c r="Z213" s="631"/>
      <c r="AA213" s="632"/>
      <c r="AB213" s="632"/>
      <c r="AC213" s="632"/>
      <c r="AD213" s="632"/>
      <c r="AE213" s="632"/>
      <c r="AF213" s="632"/>
      <c r="AG213" s="632"/>
      <c r="AH213" s="632"/>
      <c r="AI213" s="632"/>
      <c r="AJ213" s="632"/>
      <c r="AK213" s="632"/>
      <c r="AL213" s="632"/>
      <c r="AM213" s="632"/>
      <c r="AN213" s="632"/>
      <c r="AO213" s="632"/>
      <c r="AP213" s="632"/>
      <c r="AQ213" s="632"/>
      <c r="AR213" s="632"/>
      <c r="AS213" s="632"/>
      <c r="AT213" s="632"/>
      <c r="AU213" s="632"/>
      <c r="AV213" s="632"/>
      <c r="AW213" s="632"/>
      <c r="AX213" s="632"/>
      <c r="AY213" s="632"/>
      <c r="AZ213" s="632"/>
      <c r="BA213" s="632"/>
      <c r="BB213" s="632"/>
      <c r="BC213" s="632"/>
      <c r="BD213" s="632"/>
      <c r="BE213" s="462"/>
      <c r="BF213" s="462"/>
      <c r="BG213" s="462"/>
      <c r="BH213" s="462"/>
      <c r="BI213" s="462"/>
      <c r="BJ213" s="462"/>
      <c r="BK213" s="462"/>
      <c r="BL213" s="462"/>
      <c r="BM213" s="489"/>
      <c r="BN213" s="462"/>
      <c r="BO213" s="462"/>
      <c r="BP213" s="462"/>
      <c r="BQ213" s="462"/>
      <c r="BR213" s="462"/>
      <c r="BS213" s="462"/>
      <c r="BT213" s="462"/>
      <c r="BU213" s="462"/>
      <c r="BV213" s="490"/>
    </row>
    <row r="214" spans="3:74" ht="9" customHeight="1" x14ac:dyDescent="0.4">
      <c r="C214" s="456"/>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8"/>
      <c r="AA214" s="632"/>
      <c r="AB214" s="632"/>
      <c r="AC214" s="632"/>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632"/>
      <c r="AY214" s="632"/>
      <c r="AZ214" s="632"/>
      <c r="BA214" s="632"/>
      <c r="BB214" s="632"/>
      <c r="BC214" s="632"/>
      <c r="BD214" s="632"/>
      <c r="BE214" s="462"/>
      <c r="BF214" s="462"/>
      <c r="BG214" s="462"/>
      <c r="BH214" s="462"/>
      <c r="BI214" s="462"/>
      <c r="BJ214" s="462"/>
      <c r="BK214" s="462"/>
      <c r="BL214" s="462"/>
      <c r="BM214" s="491"/>
      <c r="BN214" s="492"/>
      <c r="BO214" s="492"/>
      <c r="BP214" s="492"/>
      <c r="BQ214" s="492"/>
      <c r="BR214" s="492"/>
      <c r="BS214" s="492"/>
      <c r="BT214" s="492"/>
      <c r="BU214" s="492"/>
      <c r="BV214" s="493"/>
    </row>
    <row r="215" spans="3:74" ht="6" customHeight="1" x14ac:dyDescent="0.4">
      <c r="C215" s="660" t="s">
        <v>50</v>
      </c>
      <c r="D215" s="479"/>
      <c r="E215" s="479"/>
      <c r="F215" s="479"/>
      <c r="G215" s="479"/>
      <c r="H215" s="479"/>
      <c r="I215" s="479"/>
      <c r="J215" s="479"/>
      <c r="K215" s="479"/>
      <c r="L215" s="479"/>
      <c r="M215" s="479"/>
      <c r="N215" s="479"/>
      <c r="O215" s="479"/>
      <c r="P215" s="479"/>
      <c r="Q215" s="479"/>
      <c r="R215" s="479"/>
      <c r="S215" s="479"/>
      <c r="T215" s="479"/>
      <c r="U215" s="479"/>
      <c r="V215" s="479"/>
      <c r="W215" s="479"/>
      <c r="X215" s="479"/>
      <c r="Y215" s="479"/>
      <c r="Z215" s="479"/>
      <c r="AA215" s="486" t="s">
        <v>37</v>
      </c>
      <c r="AB215" s="487"/>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1"/>
      <c r="BE215" s="453" t="s">
        <v>29</v>
      </c>
      <c r="BF215" s="454"/>
      <c r="BG215" s="454"/>
      <c r="BH215" s="454"/>
      <c r="BI215" s="661"/>
      <c r="BJ215" s="661"/>
      <c r="BK215" s="661"/>
      <c r="BL215" s="661"/>
      <c r="BM215" s="661" t="s">
        <v>31</v>
      </c>
      <c r="BN215" s="661"/>
      <c r="BO215" s="661"/>
      <c r="BP215" s="661"/>
      <c r="BQ215" s="661"/>
      <c r="BR215" s="661" t="s">
        <v>31</v>
      </c>
      <c r="BS215" s="661"/>
      <c r="BT215" s="661"/>
      <c r="BU215" s="661"/>
      <c r="BV215" s="535"/>
    </row>
    <row r="216" spans="3:74" ht="6" customHeight="1" x14ac:dyDescent="0.4">
      <c r="C216" s="520"/>
      <c r="D216" s="479"/>
      <c r="E216" s="479"/>
      <c r="F216" s="479"/>
      <c r="G216" s="479"/>
      <c r="H216" s="479"/>
      <c r="I216" s="479"/>
      <c r="J216" s="479"/>
      <c r="K216" s="479"/>
      <c r="L216" s="479"/>
      <c r="M216" s="479"/>
      <c r="N216" s="479"/>
      <c r="O216" s="479"/>
      <c r="P216" s="479"/>
      <c r="Q216" s="479"/>
      <c r="R216" s="479"/>
      <c r="S216" s="479"/>
      <c r="T216" s="479"/>
      <c r="U216" s="479"/>
      <c r="V216" s="479"/>
      <c r="W216" s="479"/>
      <c r="X216" s="479"/>
      <c r="Y216" s="479"/>
      <c r="Z216" s="479"/>
      <c r="AA216" s="489"/>
      <c r="AB216" s="46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42"/>
      <c r="BE216" s="520"/>
      <c r="BF216" s="479"/>
      <c r="BG216" s="479"/>
      <c r="BH216" s="479"/>
      <c r="BI216" s="662"/>
      <c r="BJ216" s="662"/>
      <c r="BK216" s="662"/>
      <c r="BL216" s="662"/>
      <c r="BM216" s="662"/>
      <c r="BN216" s="662"/>
      <c r="BO216" s="662"/>
      <c r="BP216" s="662"/>
      <c r="BQ216" s="662"/>
      <c r="BR216" s="662"/>
      <c r="BS216" s="662"/>
      <c r="BT216" s="662"/>
      <c r="BU216" s="662"/>
      <c r="BV216" s="663"/>
    </row>
    <row r="217" spans="3:74" ht="8.25" customHeight="1" x14ac:dyDescent="0.4">
      <c r="C217" s="456"/>
      <c r="D217" s="457"/>
      <c r="E217" s="457"/>
      <c r="F217" s="457"/>
      <c r="G217" s="457"/>
      <c r="H217" s="457"/>
      <c r="I217" s="457"/>
      <c r="J217" s="457"/>
      <c r="K217" s="457"/>
      <c r="L217" s="457"/>
      <c r="M217" s="457"/>
      <c r="N217" s="457"/>
      <c r="O217" s="457"/>
      <c r="P217" s="457"/>
      <c r="Q217" s="457"/>
      <c r="R217" s="457"/>
      <c r="S217" s="457"/>
      <c r="T217" s="457"/>
      <c r="U217" s="457"/>
      <c r="V217" s="457"/>
      <c r="W217" s="457"/>
      <c r="X217" s="457"/>
      <c r="Y217" s="457"/>
      <c r="Z217" s="457"/>
      <c r="AA217" s="43"/>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5"/>
      <c r="BE217" s="456" t="s">
        <v>30</v>
      </c>
      <c r="BF217" s="457"/>
      <c r="BG217" s="457"/>
      <c r="BH217" s="457"/>
      <c r="BI217" s="664"/>
      <c r="BJ217" s="664"/>
      <c r="BK217" s="664"/>
      <c r="BL217" s="664"/>
      <c r="BM217" s="19" t="s">
        <v>31</v>
      </c>
      <c r="BN217" s="664"/>
      <c r="BO217" s="664"/>
      <c r="BP217" s="664"/>
      <c r="BQ217" s="664"/>
      <c r="BR217" s="10" t="s">
        <v>31</v>
      </c>
      <c r="BS217" s="664"/>
      <c r="BT217" s="664"/>
      <c r="BU217" s="664"/>
      <c r="BV217" s="665"/>
    </row>
    <row r="218" spans="3:74" ht="6" customHeight="1" x14ac:dyDescent="0.4"/>
    <row r="219" spans="3:74" ht="6" customHeight="1" x14ac:dyDescent="0.4">
      <c r="C219" s="633" t="s">
        <v>52</v>
      </c>
      <c r="D219" s="633"/>
      <c r="E219" s="633"/>
      <c r="F219" s="633"/>
      <c r="G219" s="633"/>
      <c r="H219" s="633"/>
      <c r="I219" s="633"/>
      <c r="J219" s="633"/>
      <c r="K219" s="633"/>
      <c r="L219" s="633"/>
      <c r="M219" s="633"/>
      <c r="N219" s="633"/>
      <c r="O219" s="633"/>
      <c r="P219" s="633"/>
      <c r="Q219" s="633"/>
      <c r="R219" s="633"/>
      <c r="S219" s="633"/>
      <c r="T219" s="633"/>
      <c r="U219" s="633"/>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3"/>
      <c r="AY219" s="633"/>
      <c r="AZ219" s="633"/>
      <c r="BA219" s="633"/>
      <c r="BB219" s="633"/>
      <c r="BC219" s="633"/>
      <c r="BD219" s="633"/>
      <c r="BE219" s="633"/>
      <c r="BF219" s="633"/>
      <c r="BG219" s="633"/>
      <c r="BH219" s="633"/>
      <c r="BI219" s="633"/>
      <c r="BJ219" s="633"/>
      <c r="BK219" s="633"/>
      <c r="BL219" s="633"/>
      <c r="BM219" s="633"/>
      <c r="BN219" s="633"/>
      <c r="BO219" s="633"/>
      <c r="BP219" s="633"/>
      <c r="BQ219" s="633"/>
      <c r="BR219" s="633"/>
      <c r="BS219" s="633"/>
      <c r="BT219" s="633"/>
      <c r="BU219" s="633"/>
      <c r="BV219" s="633"/>
    </row>
    <row r="220" spans="3:74" ht="6" customHeight="1" x14ac:dyDescent="0.4">
      <c r="C220" s="633"/>
      <c r="D220" s="633"/>
      <c r="E220" s="633"/>
      <c r="F220" s="633"/>
      <c r="G220" s="633"/>
      <c r="H220" s="633"/>
      <c r="I220" s="633"/>
      <c r="J220" s="633"/>
      <c r="K220" s="633"/>
      <c r="L220" s="633"/>
      <c r="M220" s="633"/>
      <c r="N220" s="633"/>
      <c r="O220" s="633"/>
      <c r="P220" s="633"/>
      <c r="Q220" s="633"/>
      <c r="R220" s="633"/>
      <c r="S220" s="633"/>
      <c r="T220" s="633"/>
      <c r="U220" s="633"/>
      <c r="V220" s="633"/>
      <c r="W220" s="633"/>
      <c r="X220" s="633"/>
      <c r="Y220" s="633"/>
      <c r="Z220" s="633"/>
      <c r="AA220" s="633"/>
      <c r="AB220" s="633"/>
      <c r="AC220" s="633"/>
      <c r="AD220" s="633"/>
      <c r="AE220" s="633"/>
      <c r="AF220" s="633"/>
      <c r="AG220" s="633"/>
      <c r="AH220" s="633"/>
      <c r="AI220" s="633"/>
      <c r="AJ220" s="633"/>
      <c r="AK220" s="633"/>
      <c r="AL220" s="633"/>
      <c r="AM220" s="633"/>
      <c r="AN220" s="633"/>
      <c r="AO220" s="633"/>
      <c r="AP220" s="633"/>
      <c r="AQ220" s="633"/>
      <c r="AR220" s="633"/>
      <c r="AS220" s="633"/>
      <c r="AT220" s="633"/>
      <c r="AU220" s="633"/>
      <c r="AV220" s="633"/>
      <c r="AW220" s="633"/>
      <c r="AX220" s="633"/>
      <c r="AY220" s="633"/>
      <c r="AZ220" s="633"/>
      <c r="BA220" s="633"/>
      <c r="BB220" s="633"/>
      <c r="BC220" s="633"/>
      <c r="BD220" s="633"/>
      <c r="BE220" s="633"/>
      <c r="BF220" s="633"/>
      <c r="BG220" s="633"/>
      <c r="BH220" s="633"/>
      <c r="BI220" s="633"/>
      <c r="BJ220" s="633"/>
      <c r="BK220" s="633"/>
      <c r="BL220" s="633"/>
      <c r="BM220" s="633"/>
      <c r="BN220" s="633"/>
      <c r="BO220" s="633"/>
      <c r="BP220" s="633"/>
      <c r="BQ220" s="633"/>
      <c r="BR220" s="633"/>
      <c r="BS220" s="633"/>
      <c r="BT220" s="633"/>
      <c r="BU220" s="633"/>
      <c r="BV220" s="633"/>
    </row>
    <row r="221" spans="3:74" ht="6" customHeight="1" x14ac:dyDescent="0.4">
      <c r="C221" s="479" t="s">
        <v>53</v>
      </c>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79"/>
      <c r="AY221" s="479"/>
      <c r="AZ221" s="479"/>
      <c r="BA221" s="479"/>
      <c r="BB221" s="479"/>
      <c r="BC221" s="479"/>
      <c r="BD221" s="479"/>
      <c r="BE221" s="479"/>
      <c r="BF221" s="479"/>
      <c r="BG221" s="479"/>
      <c r="BH221" s="479"/>
      <c r="BI221" s="479"/>
      <c r="BJ221" s="479"/>
      <c r="BK221" s="479"/>
      <c r="BL221" s="479"/>
      <c r="BM221" s="479"/>
      <c r="BN221" s="479"/>
      <c r="BO221" s="479"/>
      <c r="BP221" s="479"/>
      <c r="BQ221" s="479"/>
      <c r="BR221" s="479"/>
      <c r="BS221" s="479"/>
      <c r="BT221" s="479"/>
      <c r="BU221" s="479"/>
      <c r="BV221" s="479"/>
    </row>
    <row r="222" spans="3:74" ht="6" customHeight="1" thickBot="1" x14ac:dyDescent="0.45">
      <c r="C222" s="479"/>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79"/>
      <c r="AD222" s="479"/>
      <c r="AE222" s="479"/>
      <c r="AF222" s="479"/>
      <c r="AG222" s="479"/>
      <c r="AH222" s="479"/>
      <c r="AI222" s="479"/>
      <c r="AJ222" s="479"/>
      <c r="AK222" s="479"/>
      <c r="AL222" s="479"/>
      <c r="AM222" s="479"/>
      <c r="AN222" s="479"/>
      <c r="AO222" s="479"/>
      <c r="AP222" s="479"/>
      <c r="AQ222" s="479"/>
      <c r="AR222" s="479"/>
      <c r="AS222" s="479"/>
      <c r="AT222" s="479"/>
      <c r="AU222" s="479"/>
      <c r="AV222" s="479"/>
      <c r="AW222" s="479"/>
      <c r="AX222" s="479"/>
      <c r="AY222" s="479"/>
      <c r="AZ222" s="479"/>
      <c r="BA222" s="479"/>
      <c r="BB222" s="479"/>
      <c r="BC222" s="479"/>
      <c r="BD222" s="479"/>
      <c r="BE222" s="479"/>
      <c r="BF222" s="479"/>
      <c r="BG222" s="479"/>
      <c r="BH222" s="479"/>
      <c r="BI222" s="479"/>
      <c r="BJ222" s="479"/>
      <c r="BK222" s="479"/>
      <c r="BL222" s="479"/>
      <c r="BM222" s="479"/>
      <c r="BN222" s="479"/>
      <c r="BO222" s="479"/>
      <c r="BP222" s="479"/>
      <c r="BQ222" s="479"/>
      <c r="BR222" s="479"/>
      <c r="BS222" s="479"/>
      <c r="BT222" s="479"/>
      <c r="BU222" s="479"/>
      <c r="BV222" s="479"/>
    </row>
    <row r="223" spans="3:74" ht="2.25" customHeight="1" x14ac:dyDescent="0.4">
      <c r="C223" s="634" t="s">
        <v>57</v>
      </c>
      <c r="D223" s="635"/>
      <c r="E223" s="635"/>
      <c r="F223" s="635"/>
      <c r="G223" s="635"/>
      <c r="H223" s="635"/>
      <c r="I223" s="635"/>
      <c r="J223" s="635"/>
      <c r="K223" s="635"/>
      <c r="L223" s="635"/>
      <c r="M223" s="635"/>
      <c r="N223" s="635"/>
      <c r="O223" s="635"/>
      <c r="P223" s="638"/>
      <c r="Q223" s="638"/>
      <c r="R223" s="638"/>
      <c r="S223" s="638"/>
      <c r="T223" s="639"/>
      <c r="U223" s="642" t="s">
        <v>15</v>
      </c>
      <c r="V223" s="643"/>
      <c r="W223" s="643"/>
      <c r="X223" s="643"/>
      <c r="Y223" s="643"/>
      <c r="Z223" s="643"/>
      <c r="AA223" s="638"/>
      <c r="AB223" s="638"/>
      <c r="AC223" s="638"/>
      <c r="AD223" s="638"/>
      <c r="AE223" s="638"/>
      <c r="AF223" s="639"/>
      <c r="AG223" s="642" t="s">
        <v>16</v>
      </c>
      <c r="AH223" s="643"/>
      <c r="AI223" s="643"/>
      <c r="AJ223" s="643"/>
      <c r="AK223" s="643"/>
      <c r="AL223" s="643"/>
      <c r="AM223" s="8"/>
      <c r="AN223" s="9"/>
      <c r="AO223" s="642" t="s">
        <v>29</v>
      </c>
      <c r="AP223" s="643"/>
      <c r="AQ223" s="643"/>
      <c r="AR223" s="643"/>
      <c r="AS223" s="646" t="str">
        <f>AS84&amp;""</f>
        <v/>
      </c>
      <c r="AT223" s="646"/>
      <c r="AU223" s="646"/>
      <c r="AV223" s="646"/>
      <c r="AW223" s="646"/>
      <c r="AX223" s="647"/>
      <c r="AY223" s="650" t="s">
        <v>54</v>
      </c>
      <c r="AZ223" s="652" t="str">
        <f>AZ84&amp;""</f>
        <v/>
      </c>
      <c r="BA223" s="638"/>
      <c r="BB223" s="639"/>
      <c r="BC223" s="650" t="s">
        <v>55</v>
      </c>
      <c r="BD223" s="654" t="str">
        <f>BD84&amp;""</f>
        <v/>
      </c>
      <c r="BE223" s="655"/>
      <c r="BF223" s="655"/>
      <c r="BG223" s="655"/>
      <c r="BH223" s="655"/>
      <c r="BI223" s="655"/>
      <c r="BJ223" s="655"/>
      <c r="BK223" s="656"/>
    </row>
    <row r="224" spans="3:74" ht="8.25" customHeight="1" x14ac:dyDescent="0.4">
      <c r="C224" s="636"/>
      <c r="D224" s="637"/>
      <c r="E224" s="637"/>
      <c r="F224" s="637"/>
      <c r="G224" s="637"/>
      <c r="H224" s="637"/>
      <c r="I224" s="637"/>
      <c r="J224" s="637"/>
      <c r="K224" s="637"/>
      <c r="L224" s="637"/>
      <c r="M224" s="637"/>
      <c r="N224" s="637"/>
      <c r="O224" s="637"/>
      <c r="P224" s="640"/>
      <c r="Q224" s="640"/>
      <c r="R224" s="640"/>
      <c r="S224" s="640"/>
      <c r="T224" s="641"/>
      <c r="U224" s="644"/>
      <c r="V224" s="645"/>
      <c r="W224" s="645"/>
      <c r="X224" s="645"/>
      <c r="Y224" s="645"/>
      <c r="Z224" s="645"/>
      <c r="AA224" s="640"/>
      <c r="AB224" s="640"/>
      <c r="AC224" s="640"/>
      <c r="AD224" s="640"/>
      <c r="AE224" s="640"/>
      <c r="AF224" s="641"/>
      <c r="AG224" s="644"/>
      <c r="AH224" s="645"/>
      <c r="AI224" s="645"/>
      <c r="AJ224" s="645"/>
      <c r="AK224" s="645"/>
      <c r="AL224" s="645"/>
      <c r="AM224" s="5"/>
      <c r="AO224" s="644"/>
      <c r="AP224" s="645"/>
      <c r="AQ224" s="645"/>
      <c r="AR224" s="645"/>
      <c r="AS224" s="648"/>
      <c r="AT224" s="648"/>
      <c r="AU224" s="648"/>
      <c r="AV224" s="648"/>
      <c r="AW224" s="648"/>
      <c r="AX224" s="649"/>
      <c r="AY224" s="651"/>
      <c r="AZ224" s="653"/>
      <c r="BA224" s="640"/>
      <c r="BB224" s="641"/>
      <c r="BC224" s="651"/>
      <c r="BD224" s="657"/>
      <c r="BE224" s="658"/>
      <c r="BF224" s="658"/>
      <c r="BG224" s="658"/>
      <c r="BH224" s="658"/>
      <c r="BI224" s="658"/>
      <c r="BJ224" s="658"/>
      <c r="BK224" s="659"/>
    </row>
    <row r="225" spans="3:74" ht="3" customHeight="1" thickBot="1" x14ac:dyDescent="0.45">
      <c r="C225" s="636"/>
      <c r="D225" s="637"/>
      <c r="E225" s="637"/>
      <c r="F225" s="637"/>
      <c r="G225" s="637"/>
      <c r="H225" s="637"/>
      <c r="I225" s="637"/>
      <c r="J225" s="637"/>
      <c r="K225" s="637"/>
      <c r="L225" s="637"/>
      <c r="M225" s="637"/>
      <c r="N225" s="637"/>
      <c r="O225" s="637"/>
      <c r="P225" s="640"/>
      <c r="Q225" s="640"/>
      <c r="R225" s="640"/>
      <c r="S225" s="640"/>
      <c r="T225" s="641"/>
      <c r="U225" s="644"/>
      <c r="V225" s="645"/>
      <c r="W225" s="645"/>
      <c r="X225" s="645"/>
      <c r="Y225" s="645"/>
      <c r="Z225" s="645"/>
      <c r="AA225" s="640"/>
      <c r="AB225" s="640"/>
      <c r="AC225" s="640"/>
      <c r="AD225" s="640"/>
      <c r="AE225" s="640"/>
      <c r="AF225" s="641"/>
      <c r="AG225" s="644"/>
      <c r="AH225" s="645"/>
      <c r="AI225" s="645"/>
      <c r="AJ225" s="645"/>
      <c r="AK225" s="645"/>
      <c r="AL225" s="645"/>
      <c r="AM225" s="4"/>
      <c r="AN225" s="7"/>
      <c r="AO225" s="644"/>
      <c r="AP225" s="645"/>
      <c r="AQ225" s="645"/>
      <c r="AR225" s="645"/>
      <c r="AS225" s="648"/>
      <c r="AT225" s="648"/>
      <c r="AU225" s="648"/>
      <c r="AV225" s="648"/>
      <c r="AW225" s="648"/>
      <c r="AX225" s="649"/>
      <c r="AY225" s="651"/>
      <c r="AZ225" s="653"/>
      <c r="BA225" s="640"/>
      <c r="BB225" s="641"/>
      <c r="BC225" s="651"/>
      <c r="BD225" s="657"/>
      <c r="BE225" s="658"/>
      <c r="BF225" s="658"/>
      <c r="BG225" s="658"/>
      <c r="BH225" s="658"/>
      <c r="BI225" s="658"/>
      <c r="BJ225" s="658"/>
      <c r="BK225" s="659"/>
    </row>
    <row r="226" spans="3:74" ht="6" customHeight="1" x14ac:dyDescent="0.4">
      <c r="C226" s="636" t="s">
        <v>56</v>
      </c>
      <c r="D226" s="640"/>
      <c r="E226" s="640"/>
      <c r="F226" s="640"/>
      <c r="G226" s="640"/>
      <c r="H226" s="640"/>
      <c r="I226" s="640"/>
      <c r="J226" s="640"/>
      <c r="K226" s="640"/>
      <c r="L226" s="640"/>
      <c r="M226" s="640"/>
      <c r="N226" s="640"/>
      <c r="O226" s="640"/>
      <c r="P226" s="637" t="s">
        <v>37</v>
      </c>
      <c r="Q226" s="667"/>
      <c r="R226" s="670" t="str">
        <f>R87&amp;""</f>
        <v/>
      </c>
      <c r="S226" s="671"/>
      <c r="T226" s="671"/>
      <c r="U226" s="671"/>
      <c r="V226" s="671"/>
      <c r="W226" s="671"/>
      <c r="X226" s="671"/>
      <c r="Y226" s="671"/>
      <c r="Z226" s="672"/>
      <c r="AA226" s="676"/>
      <c r="AB226" s="676"/>
      <c r="AC226" s="676"/>
      <c r="AD226" s="676"/>
      <c r="AE226" s="676"/>
      <c r="AF226" s="676"/>
      <c r="AG226" s="676"/>
      <c r="AH226" s="676"/>
      <c r="AI226" s="676"/>
      <c r="AJ226" s="676"/>
      <c r="AK226" s="676"/>
      <c r="AL226" s="676"/>
      <c r="AM226" s="676"/>
      <c r="AN226" s="676"/>
      <c r="AO226" s="676"/>
      <c r="AP226" s="676"/>
      <c r="AQ226" s="676"/>
      <c r="AR226" s="676"/>
      <c r="AS226" s="676"/>
      <c r="AT226" s="676"/>
      <c r="AU226" s="676"/>
      <c r="AV226" s="676"/>
      <c r="AW226" s="676"/>
      <c r="AX226" s="676"/>
      <c r="AY226" s="676"/>
      <c r="AZ226" s="676"/>
      <c r="BA226" s="676"/>
      <c r="BB226" s="676"/>
      <c r="BC226" s="676"/>
      <c r="BD226" s="676"/>
      <c r="BE226" s="676"/>
      <c r="BF226" s="676"/>
      <c r="BG226" s="676"/>
      <c r="BH226" s="676"/>
      <c r="BI226" s="676"/>
      <c r="BJ226" s="676"/>
      <c r="BK226" s="677"/>
      <c r="BL226" s="679" t="s">
        <v>59</v>
      </c>
      <c r="BM226" s="638"/>
      <c r="BN226" s="638"/>
      <c r="BO226" s="638"/>
      <c r="BP226" s="638"/>
      <c r="BQ226" s="638"/>
      <c r="BR226" s="638"/>
      <c r="BS226" s="638"/>
      <c r="BT226" s="638"/>
      <c r="BU226" s="638"/>
      <c r="BV226" s="680"/>
    </row>
    <row r="227" spans="3:74" ht="6" customHeight="1" x14ac:dyDescent="0.4">
      <c r="C227" s="666"/>
      <c r="D227" s="640"/>
      <c r="E227" s="640"/>
      <c r="F227" s="640"/>
      <c r="G227" s="640"/>
      <c r="H227" s="640"/>
      <c r="I227" s="640"/>
      <c r="J227" s="640"/>
      <c r="K227" s="640"/>
      <c r="L227" s="640"/>
      <c r="M227" s="640"/>
      <c r="N227" s="640"/>
      <c r="O227" s="640"/>
      <c r="P227" s="668"/>
      <c r="Q227" s="669"/>
      <c r="R227" s="673"/>
      <c r="S227" s="674"/>
      <c r="T227" s="674"/>
      <c r="U227" s="674"/>
      <c r="V227" s="674"/>
      <c r="W227" s="674"/>
      <c r="X227" s="674"/>
      <c r="Y227" s="674"/>
      <c r="Z227" s="675"/>
      <c r="AA227" s="479"/>
      <c r="AB227" s="479"/>
      <c r="AC227" s="479"/>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479"/>
      <c r="AY227" s="479"/>
      <c r="AZ227" s="479"/>
      <c r="BA227" s="479"/>
      <c r="BB227" s="479"/>
      <c r="BC227" s="479"/>
      <c r="BD227" s="479"/>
      <c r="BE227" s="479"/>
      <c r="BF227" s="479"/>
      <c r="BG227" s="479"/>
      <c r="BH227" s="479"/>
      <c r="BI227" s="479"/>
      <c r="BJ227" s="479"/>
      <c r="BK227" s="678"/>
      <c r="BL227" s="653"/>
      <c r="BM227" s="640"/>
      <c r="BN227" s="640"/>
      <c r="BO227" s="640"/>
      <c r="BP227" s="640"/>
      <c r="BQ227" s="640"/>
      <c r="BR227" s="640"/>
      <c r="BS227" s="640"/>
      <c r="BT227" s="640"/>
      <c r="BU227" s="640"/>
      <c r="BV227" s="681"/>
    </row>
    <row r="228" spans="3:74" ht="6" customHeight="1" x14ac:dyDescent="0.4">
      <c r="C228" s="666"/>
      <c r="D228" s="640"/>
      <c r="E228" s="640"/>
      <c r="F228" s="640"/>
      <c r="G228" s="640"/>
      <c r="H228" s="640"/>
      <c r="I228" s="640"/>
      <c r="J228" s="640"/>
      <c r="K228" s="640"/>
      <c r="L228" s="640"/>
      <c r="M228" s="640"/>
      <c r="N228" s="640"/>
      <c r="O228" s="640"/>
      <c r="P228" s="685" t="str">
        <f>P89&amp;""</f>
        <v/>
      </c>
      <c r="Q228" s="685"/>
      <c r="R228" s="685"/>
      <c r="S228" s="685"/>
      <c r="T228" s="685"/>
      <c r="U228" s="685"/>
      <c r="V228" s="685"/>
      <c r="W228" s="685"/>
      <c r="X228" s="685"/>
      <c r="Y228" s="685"/>
      <c r="Z228" s="685"/>
      <c r="AA228" s="685"/>
      <c r="AB228" s="685"/>
      <c r="AC228" s="685"/>
      <c r="AD228" s="685"/>
      <c r="AE228" s="685"/>
      <c r="AF228" s="685"/>
      <c r="AG228" s="685"/>
      <c r="AH228" s="685"/>
      <c r="AI228" s="685"/>
      <c r="AJ228" s="685"/>
      <c r="AK228" s="685"/>
      <c r="AL228" s="685"/>
      <c r="AM228" s="685"/>
      <c r="AN228" s="685"/>
      <c r="AO228" s="685"/>
      <c r="AP228" s="685"/>
      <c r="AQ228" s="685"/>
      <c r="AR228" s="685"/>
      <c r="AS228" s="685"/>
      <c r="AT228" s="685"/>
      <c r="AU228" s="685"/>
      <c r="AV228" s="685"/>
      <c r="AW228" s="685"/>
      <c r="AX228" s="685"/>
      <c r="AY228" s="685"/>
      <c r="AZ228" s="685"/>
      <c r="BA228" s="685"/>
      <c r="BB228" s="685"/>
      <c r="BC228" s="685"/>
      <c r="BD228" s="685"/>
      <c r="BE228" s="685"/>
      <c r="BF228" s="685"/>
      <c r="BG228" s="685"/>
      <c r="BH228" s="685"/>
      <c r="BI228" s="685"/>
      <c r="BJ228" s="685"/>
      <c r="BK228" s="685"/>
      <c r="BL228" s="653"/>
      <c r="BM228" s="640"/>
      <c r="BN228" s="640"/>
      <c r="BO228" s="640"/>
      <c r="BP228" s="640"/>
      <c r="BQ228" s="640"/>
      <c r="BR228" s="640"/>
      <c r="BS228" s="640"/>
      <c r="BT228" s="640"/>
      <c r="BU228" s="640"/>
      <c r="BV228" s="681"/>
    </row>
    <row r="229" spans="3:74" ht="6" customHeight="1" x14ac:dyDescent="0.4">
      <c r="C229" s="666"/>
      <c r="D229" s="640"/>
      <c r="E229" s="640"/>
      <c r="F229" s="640"/>
      <c r="G229" s="640"/>
      <c r="H229" s="640"/>
      <c r="I229" s="640"/>
      <c r="J229" s="640"/>
      <c r="K229" s="640"/>
      <c r="L229" s="640"/>
      <c r="M229" s="640"/>
      <c r="N229" s="640"/>
      <c r="O229" s="640"/>
      <c r="P229" s="686"/>
      <c r="Q229" s="686"/>
      <c r="R229" s="686"/>
      <c r="S229" s="686"/>
      <c r="T229" s="686"/>
      <c r="U229" s="686"/>
      <c r="V229" s="686"/>
      <c r="W229" s="686"/>
      <c r="X229" s="686"/>
      <c r="Y229" s="686"/>
      <c r="Z229" s="686"/>
      <c r="AA229" s="686"/>
      <c r="AB229" s="686"/>
      <c r="AC229" s="686"/>
      <c r="AD229" s="686"/>
      <c r="AE229" s="686"/>
      <c r="AF229" s="686"/>
      <c r="AG229" s="686"/>
      <c r="AH229" s="686"/>
      <c r="AI229" s="686"/>
      <c r="AJ229" s="686"/>
      <c r="AK229" s="686"/>
      <c r="AL229" s="686"/>
      <c r="AM229" s="686"/>
      <c r="AN229" s="686"/>
      <c r="AO229" s="686"/>
      <c r="AP229" s="686"/>
      <c r="AQ229" s="686"/>
      <c r="AR229" s="686"/>
      <c r="AS229" s="686"/>
      <c r="AT229" s="686"/>
      <c r="AU229" s="686"/>
      <c r="AV229" s="686"/>
      <c r="AW229" s="686"/>
      <c r="AX229" s="686"/>
      <c r="AY229" s="686"/>
      <c r="AZ229" s="686"/>
      <c r="BA229" s="686"/>
      <c r="BB229" s="686"/>
      <c r="BC229" s="686"/>
      <c r="BD229" s="686"/>
      <c r="BE229" s="686"/>
      <c r="BF229" s="686"/>
      <c r="BG229" s="686"/>
      <c r="BH229" s="686"/>
      <c r="BI229" s="686"/>
      <c r="BJ229" s="686"/>
      <c r="BK229" s="686"/>
      <c r="BL229" s="653"/>
      <c r="BM229" s="640"/>
      <c r="BN229" s="640"/>
      <c r="BO229" s="640"/>
      <c r="BP229" s="640"/>
      <c r="BQ229" s="640"/>
      <c r="BR229" s="640"/>
      <c r="BS229" s="640"/>
      <c r="BT229" s="640"/>
      <c r="BU229" s="640"/>
      <c r="BV229" s="681"/>
    </row>
    <row r="230" spans="3:74" ht="3.75" customHeight="1" x14ac:dyDescent="0.4">
      <c r="C230" s="666"/>
      <c r="D230" s="640"/>
      <c r="E230" s="640"/>
      <c r="F230" s="640"/>
      <c r="G230" s="640"/>
      <c r="H230" s="640"/>
      <c r="I230" s="640"/>
      <c r="J230" s="640"/>
      <c r="K230" s="640"/>
      <c r="L230" s="640"/>
      <c r="M230" s="640"/>
      <c r="N230" s="640"/>
      <c r="O230" s="640"/>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6"/>
      <c r="AY230" s="686"/>
      <c r="AZ230" s="686"/>
      <c r="BA230" s="686"/>
      <c r="BB230" s="686"/>
      <c r="BC230" s="686"/>
      <c r="BD230" s="686"/>
      <c r="BE230" s="686"/>
      <c r="BF230" s="686"/>
      <c r="BG230" s="686"/>
      <c r="BH230" s="686"/>
      <c r="BI230" s="686"/>
      <c r="BJ230" s="686"/>
      <c r="BK230" s="686"/>
      <c r="BL230" s="653"/>
      <c r="BM230" s="640"/>
      <c r="BN230" s="640"/>
      <c r="BO230" s="640"/>
      <c r="BP230" s="640"/>
      <c r="BQ230" s="640"/>
      <c r="BR230" s="640"/>
      <c r="BS230" s="640"/>
      <c r="BT230" s="640"/>
      <c r="BU230" s="640"/>
      <c r="BV230" s="681"/>
    </row>
    <row r="231" spans="3:74" ht="6" customHeight="1" x14ac:dyDescent="0.4">
      <c r="C231" s="636" t="s">
        <v>23</v>
      </c>
      <c r="D231" s="637"/>
      <c r="E231" s="637"/>
      <c r="F231" s="637"/>
      <c r="G231" s="637"/>
      <c r="H231" s="637"/>
      <c r="I231" s="637"/>
      <c r="J231" s="637"/>
      <c r="K231" s="637"/>
      <c r="L231" s="637"/>
      <c r="M231" s="637"/>
      <c r="N231" s="637"/>
      <c r="O231" s="637"/>
      <c r="P231" s="688" t="str">
        <f>P92&amp;""</f>
        <v/>
      </c>
      <c r="Q231" s="689"/>
      <c r="R231" s="690" t="str">
        <f>R92&amp;""</f>
        <v/>
      </c>
      <c r="S231" s="691"/>
      <c r="T231" s="690" t="str">
        <f>T92&amp;""</f>
        <v/>
      </c>
      <c r="U231" s="691"/>
      <c r="V231" s="690" t="str">
        <f>V92&amp;""</f>
        <v/>
      </c>
      <c r="W231" s="691"/>
      <c r="X231" s="690" t="str">
        <f>X92&amp;""</f>
        <v/>
      </c>
      <c r="Y231" s="691"/>
      <c r="Z231" s="690" t="str">
        <f>Z92&amp;""</f>
        <v/>
      </c>
      <c r="AA231" s="691"/>
      <c r="AB231" s="690" t="str">
        <f>AB92&amp;""</f>
        <v/>
      </c>
      <c r="AC231" s="691"/>
      <c r="AD231" s="690" t="str">
        <f>AD92&amp;""</f>
        <v/>
      </c>
      <c r="AE231" s="691"/>
      <c r="AF231" s="690" t="str">
        <f>AF92&amp;""</f>
        <v/>
      </c>
      <c r="AG231" s="691"/>
      <c r="AH231" s="690" t="str">
        <f>AH92&amp;""</f>
        <v/>
      </c>
      <c r="AI231" s="691"/>
      <c r="AJ231" s="690" t="str">
        <f>AJ92&amp;""</f>
        <v/>
      </c>
      <c r="AK231" s="691"/>
      <c r="AL231" s="690" t="str">
        <f>AL92&amp;""</f>
        <v/>
      </c>
      <c r="AM231" s="691"/>
      <c r="AN231" s="690" t="str">
        <f>AN92&amp;""</f>
        <v/>
      </c>
      <c r="AO231" s="691"/>
      <c r="AP231" s="690" t="str">
        <f>AP92&amp;""</f>
        <v/>
      </c>
      <c r="AQ231" s="691"/>
      <c r="AR231" s="690" t="str">
        <f>AR92&amp;""</f>
        <v/>
      </c>
      <c r="AS231" s="691"/>
      <c r="AT231" s="690" t="str">
        <f>AT92&amp;""</f>
        <v/>
      </c>
      <c r="AU231" s="691"/>
      <c r="AV231" s="690" t="str">
        <f>AV92&amp;""</f>
        <v/>
      </c>
      <c r="AW231" s="691"/>
      <c r="AX231" s="690" t="str">
        <f>AX92&amp;""</f>
        <v/>
      </c>
      <c r="AY231" s="691"/>
      <c r="AZ231" s="690" t="str">
        <f>AZ92&amp;""</f>
        <v/>
      </c>
      <c r="BA231" s="691"/>
      <c r="BB231" s="690" t="str">
        <f>BB92&amp;""</f>
        <v/>
      </c>
      <c r="BC231" s="691"/>
      <c r="BD231" s="690" t="str">
        <f>BD92&amp;""</f>
        <v/>
      </c>
      <c r="BE231" s="691"/>
      <c r="BF231" s="690" t="str">
        <f>BF92&amp;""</f>
        <v/>
      </c>
      <c r="BG231" s="691"/>
      <c r="BH231" s="690" t="str">
        <f>BH92&amp;""</f>
        <v/>
      </c>
      <c r="BI231" s="691"/>
      <c r="BJ231" s="690" t="str">
        <f>BJ92&amp;""</f>
        <v/>
      </c>
      <c r="BK231" s="688"/>
      <c r="BL231" s="653"/>
      <c r="BM231" s="640"/>
      <c r="BN231" s="640"/>
      <c r="BO231" s="640"/>
      <c r="BP231" s="640"/>
      <c r="BQ231" s="640"/>
      <c r="BR231" s="640"/>
      <c r="BS231" s="640"/>
      <c r="BT231" s="640"/>
      <c r="BU231" s="640"/>
      <c r="BV231" s="681"/>
    </row>
    <row r="232" spans="3:74" ht="3" customHeight="1" x14ac:dyDescent="0.4">
      <c r="C232" s="687"/>
      <c r="D232" s="668"/>
      <c r="E232" s="668"/>
      <c r="F232" s="668"/>
      <c r="G232" s="668"/>
      <c r="H232" s="668"/>
      <c r="I232" s="668"/>
      <c r="J232" s="668"/>
      <c r="K232" s="668"/>
      <c r="L232" s="668"/>
      <c r="M232" s="668"/>
      <c r="N232" s="668"/>
      <c r="O232" s="668"/>
      <c r="P232" s="688"/>
      <c r="Q232" s="689"/>
      <c r="R232" s="690"/>
      <c r="S232" s="691"/>
      <c r="T232" s="690"/>
      <c r="U232" s="691"/>
      <c r="V232" s="690"/>
      <c r="W232" s="691"/>
      <c r="X232" s="690"/>
      <c r="Y232" s="691"/>
      <c r="Z232" s="690"/>
      <c r="AA232" s="691"/>
      <c r="AB232" s="690"/>
      <c r="AC232" s="691"/>
      <c r="AD232" s="690"/>
      <c r="AE232" s="691"/>
      <c r="AF232" s="690"/>
      <c r="AG232" s="691"/>
      <c r="AH232" s="690"/>
      <c r="AI232" s="691"/>
      <c r="AJ232" s="690"/>
      <c r="AK232" s="691"/>
      <c r="AL232" s="690"/>
      <c r="AM232" s="691"/>
      <c r="AN232" s="690"/>
      <c r="AO232" s="691"/>
      <c r="AP232" s="690"/>
      <c r="AQ232" s="691"/>
      <c r="AR232" s="690"/>
      <c r="AS232" s="691"/>
      <c r="AT232" s="690"/>
      <c r="AU232" s="691"/>
      <c r="AV232" s="690"/>
      <c r="AW232" s="691"/>
      <c r="AX232" s="690"/>
      <c r="AY232" s="691"/>
      <c r="AZ232" s="690"/>
      <c r="BA232" s="691"/>
      <c r="BB232" s="690"/>
      <c r="BC232" s="691"/>
      <c r="BD232" s="690"/>
      <c r="BE232" s="691"/>
      <c r="BF232" s="690"/>
      <c r="BG232" s="691"/>
      <c r="BH232" s="690"/>
      <c r="BI232" s="691"/>
      <c r="BJ232" s="690"/>
      <c r="BK232" s="688"/>
      <c r="BL232" s="653"/>
      <c r="BM232" s="640"/>
      <c r="BN232" s="640"/>
      <c r="BO232" s="640"/>
      <c r="BP232" s="640"/>
      <c r="BQ232" s="640"/>
      <c r="BR232" s="640"/>
      <c r="BS232" s="640"/>
      <c r="BT232" s="640"/>
      <c r="BU232" s="640"/>
      <c r="BV232" s="681"/>
    </row>
    <row r="233" spans="3:74" ht="6" customHeight="1" x14ac:dyDescent="0.4">
      <c r="C233" s="722" t="s">
        <v>58</v>
      </c>
      <c r="D233" s="723"/>
      <c r="E233" s="723"/>
      <c r="F233" s="723"/>
      <c r="G233" s="723"/>
      <c r="H233" s="723"/>
      <c r="I233" s="723"/>
      <c r="J233" s="723"/>
      <c r="K233" s="723"/>
      <c r="L233" s="723"/>
      <c r="M233" s="723"/>
      <c r="N233" s="723"/>
      <c r="O233" s="723"/>
      <c r="P233" s="686" t="str">
        <f>P94&amp;""</f>
        <v/>
      </c>
      <c r="Q233" s="686"/>
      <c r="R233" s="686"/>
      <c r="S233" s="686"/>
      <c r="T233" s="686"/>
      <c r="U233" s="686"/>
      <c r="V233" s="686"/>
      <c r="W233" s="686"/>
      <c r="X233" s="686"/>
      <c r="Y233" s="686"/>
      <c r="Z233" s="686"/>
      <c r="AA233" s="686"/>
      <c r="AB233" s="686"/>
      <c r="AC233" s="686"/>
      <c r="AD233" s="686"/>
      <c r="AE233" s="686"/>
      <c r="AF233" s="686"/>
      <c r="AG233" s="686"/>
      <c r="AH233" s="686"/>
      <c r="AI233" s="686"/>
      <c r="AJ233" s="686"/>
      <c r="AK233" s="686"/>
      <c r="AL233" s="686"/>
      <c r="AM233" s="686"/>
      <c r="AN233" s="686"/>
      <c r="AO233" s="686"/>
      <c r="AP233" s="686"/>
      <c r="AQ233" s="686"/>
      <c r="AR233" s="686"/>
      <c r="AS233" s="686"/>
      <c r="AT233" s="686"/>
      <c r="AU233" s="686"/>
      <c r="AV233" s="686"/>
      <c r="AW233" s="686"/>
      <c r="AX233" s="686"/>
      <c r="AY233" s="686"/>
      <c r="AZ233" s="686"/>
      <c r="BA233" s="686"/>
      <c r="BB233" s="686"/>
      <c r="BC233" s="686"/>
      <c r="BD233" s="686"/>
      <c r="BE233" s="686"/>
      <c r="BF233" s="686"/>
      <c r="BG233" s="686"/>
      <c r="BH233" s="686"/>
      <c r="BI233" s="686"/>
      <c r="BJ233" s="686"/>
      <c r="BK233" s="686"/>
      <c r="BL233" s="653"/>
      <c r="BM233" s="640"/>
      <c r="BN233" s="640"/>
      <c r="BO233" s="640"/>
      <c r="BP233" s="640"/>
      <c r="BQ233" s="640"/>
      <c r="BR233" s="640"/>
      <c r="BS233" s="640"/>
      <c r="BT233" s="640"/>
      <c r="BU233" s="640"/>
      <c r="BV233" s="681"/>
    </row>
    <row r="234" spans="3:74" ht="6" customHeight="1" x14ac:dyDescent="0.4">
      <c r="C234" s="636"/>
      <c r="D234" s="637"/>
      <c r="E234" s="637"/>
      <c r="F234" s="637"/>
      <c r="G234" s="637"/>
      <c r="H234" s="637"/>
      <c r="I234" s="637"/>
      <c r="J234" s="637"/>
      <c r="K234" s="637"/>
      <c r="L234" s="637"/>
      <c r="M234" s="637"/>
      <c r="N234" s="637"/>
      <c r="O234" s="637"/>
      <c r="P234" s="686"/>
      <c r="Q234" s="686"/>
      <c r="R234" s="686"/>
      <c r="S234" s="686"/>
      <c r="T234" s="686"/>
      <c r="U234" s="686"/>
      <c r="V234" s="686"/>
      <c r="W234" s="686"/>
      <c r="X234" s="686"/>
      <c r="Y234" s="686"/>
      <c r="Z234" s="686"/>
      <c r="AA234" s="686"/>
      <c r="AB234" s="686"/>
      <c r="AC234" s="686"/>
      <c r="AD234" s="686"/>
      <c r="AE234" s="686"/>
      <c r="AF234" s="686"/>
      <c r="AG234" s="686"/>
      <c r="AH234" s="686"/>
      <c r="AI234" s="686"/>
      <c r="AJ234" s="686"/>
      <c r="AK234" s="686"/>
      <c r="AL234" s="686"/>
      <c r="AM234" s="686"/>
      <c r="AN234" s="686"/>
      <c r="AO234" s="686"/>
      <c r="AP234" s="686"/>
      <c r="AQ234" s="686"/>
      <c r="AR234" s="686"/>
      <c r="AS234" s="686"/>
      <c r="AT234" s="686"/>
      <c r="AU234" s="686"/>
      <c r="AV234" s="686"/>
      <c r="AW234" s="686"/>
      <c r="AX234" s="686"/>
      <c r="AY234" s="686"/>
      <c r="AZ234" s="686"/>
      <c r="BA234" s="686"/>
      <c r="BB234" s="686"/>
      <c r="BC234" s="686"/>
      <c r="BD234" s="686"/>
      <c r="BE234" s="686"/>
      <c r="BF234" s="686"/>
      <c r="BG234" s="686"/>
      <c r="BH234" s="686"/>
      <c r="BI234" s="686"/>
      <c r="BJ234" s="686"/>
      <c r="BK234" s="686"/>
      <c r="BL234" s="653"/>
      <c r="BM234" s="640"/>
      <c r="BN234" s="640"/>
      <c r="BO234" s="640"/>
      <c r="BP234" s="640"/>
      <c r="BQ234" s="640"/>
      <c r="BR234" s="640"/>
      <c r="BS234" s="640"/>
      <c r="BT234" s="640"/>
      <c r="BU234" s="640"/>
      <c r="BV234" s="681"/>
    </row>
    <row r="235" spans="3:74" ht="6" customHeight="1" x14ac:dyDescent="0.4">
      <c r="C235" s="636"/>
      <c r="D235" s="637"/>
      <c r="E235" s="637"/>
      <c r="F235" s="637"/>
      <c r="G235" s="637"/>
      <c r="H235" s="637"/>
      <c r="I235" s="637"/>
      <c r="J235" s="637"/>
      <c r="K235" s="637"/>
      <c r="L235" s="637"/>
      <c r="M235" s="637"/>
      <c r="N235" s="637"/>
      <c r="O235" s="637"/>
      <c r="P235" s="686"/>
      <c r="Q235" s="686"/>
      <c r="R235" s="686"/>
      <c r="S235" s="686"/>
      <c r="T235" s="686"/>
      <c r="U235" s="686"/>
      <c r="V235" s="686"/>
      <c r="W235" s="686"/>
      <c r="X235" s="686"/>
      <c r="Y235" s="686"/>
      <c r="Z235" s="686"/>
      <c r="AA235" s="686"/>
      <c r="AB235" s="686"/>
      <c r="AC235" s="686"/>
      <c r="AD235" s="686"/>
      <c r="AE235" s="686"/>
      <c r="AF235" s="686"/>
      <c r="AG235" s="686"/>
      <c r="AH235" s="686"/>
      <c r="AI235" s="686"/>
      <c r="AJ235" s="686"/>
      <c r="AK235" s="686"/>
      <c r="AL235" s="686"/>
      <c r="AM235" s="686"/>
      <c r="AN235" s="686"/>
      <c r="AO235" s="686"/>
      <c r="AP235" s="686"/>
      <c r="AQ235" s="686"/>
      <c r="AR235" s="686"/>
      <c r="AS235" s="686"/>
      <c r="AT235" s="686"/>
      <c r="AU235" s="686"/>
      <c r="AV235" s="686"/>
      <c r="AW235" s="686"/>
      <c r="AX235" s="686"/>
      <c r="AY235" s="686"/>
      <c r="AZ235" s="686"/>
      <c r="BA235" s="686"/>
      <c r="BB235" s="686"/>
      <c r="BC235" s="686"/>
      <c r="BD235" s="686"/>
      <c r="BE235" s="686"/>
      <c r="BF235" s="686"/>
      <c r="BG235" s="686"/>
      <c r="BH235" s="686"/>
      <c r="BI235" s="686"/>
      <c r="BJ235" s="686"/>
      <c r="BK235" s="686"/>
      <c r="BL235" s="653"/>
      <c r="BM235" s="640"/>
      <c r="BN235" s="640"/>
      <c r="BO235" s="640"/>
      <c r="BP235" s="640"/>
      <c r="BQ235" s="640"/>
      <c r="BR235" s="640"/>
      <c r="BS235" s="640"/>
      <c r="BT235" s="640"/>
      <c r="BU235" s="640"/>
      <c r="BV235" s="681"/>
    </row>
    <row r="236" spans="3:74" ht="6" customHeight="1" x14ac:dyDescent="0.4">
      <c r="C236" s="636"/>
      <c r="D236" s="637"/>
      <c r="E236" s="637"/>
      <c r="F236" s="637"/>
      <c r="G236" s="637"/>
      <c r="H236" s="637"/>
      <c r="I236" s="637"/>
      <c r="J236" s="637"/>
      <c r="K236" s="637"/>
      <c r="L236" s="637"/>
      <c r="M236" s="637"/>
      <c r="N236" s="637"/>
      <c r="O236" s="637"/>
      <c r="P236" s="686"/>
      <c r="Q236" s="686"/>
      <c r="R236" s="686"/>
      <c r="S236" s="686"/>
      <c r="T236" s="686"/>
      <c r="U236" s="686"/>
      <c r="V236" s="686"/>
      <c r="W236" s="686"/>
      <c r="X236" s="686"/>
      <c r="Y236" s="686"/>
      <c r="Z236" s="686"/>
      <c r="AA236" s="686"/>
      <c r="AB236" s="686"/>
      <c r="AC236" s="686"/>
      <c r="AD236" s="686"/>
      <c r="AE236" s="686"/>
      <c r="AF236" s="686"/>
      <c r="AG236" s="686"/>
      <c r="AH236" s="686"/>
      <c r="AI236" s="686"/>
      <c r="AJ236" s="686"/>
      <c r="AK236" s="686"/>
      <c r="AL236" s="686"/>
      <c r="AM236" s="686"/>
      <c r="AN236" s="686"/>
      <c r="AO236" s="686"/>
      <c r="AP236" s="686"/>
      <c r="AQ236" s="686"/>
      <c r="AR236" s="686"/>
      <c r="AS236" s="686"/>
      <c r="AT236" s="686"/>
      <c r="AU236" s="686"/>
      <c r="AV236" s="686"/>
      <c r="AW236" s="686"/>
      <c r="AX236" s="686"/>
      <c r="AY236" s="686"/>
      <c r="AZ236" s="686"/>
      <c r="BA236" s="686"/>
      <c r="BB236" s="686"/>
      <c r="BC236" s="686"/>
      <c r="BD236" s="686"/>
      <c r="BE236" s="686"/>
      <c r="BF236" s="686"/>
      <c r="BG236" s="686"/>
      <c r="BH236" s="686"/>
      <c r="BI236" s="686"/>
      <c r="BJ236" s="686"/>
      <c r="BK236" s="686"/>
      <c r="BL236" s="653"/>
      <c r="BM236" s="640"/>
      <c r="BN236" s="640"/>
      <c r="BO236" s="640"/>
      <c r="BP236" s="640"/>
      <c r="BQ236" s="640"/>
      <c r="BR236" s="640"/>
      <c r="BS236" s="640"/>
      <c r="BT236" s="640"/>
      <c r="BU236" s="640"/>
      <c r="BV236" s="681"/>
    </row>
    <row r="237" spans="3:74" ht="3.75" customHeight="1" thickBot="1" x14ac:dyDescent="0.45">
      <c r="C237" s="724"/>
      <c r="D237" s="725"/>
      <c r="E237" s="725"/>
      <c r="F237" s="725"/>
      <c r="G237" s="725"/>
      <c r="H237" s="725"/>
      <c r="I237" s="725"/>
      <c r="J237" s="725"/>
      <c r="K237" s="725"/>
      <c r="L237" s="725"/>
      <c r="M237" s="725"/>
      <c r="N237" s="725"/>
      <c r="O237" s="725"/>
      <c r="P237" s="726"/>
      <c r="Q237" s="726"/>
      <c r="R237" s="726"/>
      <c r="S237" s="726"/>
      <c r="T237" s="726"/>
      <c r="U237" s="726"/>
      <c r="V237" s="726"/>
      <c r="W237" s="726"/>
      <c r="X237" s="726"/>
      <c r="Y237" s="726"/>
      <c r="Z237" s="726"/>
      <c r="AA237" s="726"/>
      <c r="AB237" s="726"/>
      <c r="AC237" s="726"/>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6"/>
      <c r="AY237" s="726"/>
      <c r="AZ237" s="726"/>
      <c r="BA237" s="726"/>
      <c r="BB237" s="726"/>
      <c r="BC237" s="726"/>
      <c r="BD237" s="726"/>
      <c r="BE237" s="726"/>
      <c r="BF237" s="726"/>
      <c r="BG237" s="726"/>
      <c r="BH237" s="726"/>
      <c r="BI237" s="726"/>
      <c r="BJ237" s="726"/>
      <c r="BK237" s="726"/>
      <c r="BL237" s="682"/>
      <c r="BM237" s="683"/>
      <c r="BN237" s="683"/>
      <c r="BO237" s="683"/>
      <c r="BP237" s="683"/>
      <c r="BQ237" s="683"/>
      <c r="BR237" s="683"/>
      <c r="BS237" s="683"/>
      <c r="BT237" s="683"/>
      <c r="BU237" s="683"/>
      <c r="BV237" s="684"/>
    </row>
    <row r="238" spans="3:74" ht="5.25" customHeight="1" thickBot="1" x14ac:dyDescent="0.45"/>
    <row r="239" spans="3:74" ht="6" customHeight="1" x14ac:dyDescent="0.4">
      <c r="C239" s="692" t="s">
        <v>60</v>
      </c>
      <c r="D239" s="693"/>
      <c r="E239" s="693"/>
      <c r="F239" s="693"/>
      <c r="G239" s="693"/>
      <c r="H239" s="693"/>
      <c r="I239" s="693"/>
      <c r="J239" s="693"/>
      <c r="K239" s="693"/>
      <c r="L239" s="693"/>
      <c r="M239" s="693"/>
      <c r="N239" s="693"/>
      <c r="O239" s="694"/>
      <c r="P239" s="700" t="str">
        <f>P100&amp;""</f>
        <v/>
      </c>
      <c r="Q239" s="700"/>
      <c r="R239" s="700"/>
      <c r="S239" s="700"/>
      <c r="T239" s="700"/>
      <c r="U239" s="700"/>
      <c r="V239" s="700"/>
      <c r="W239" s="700"/>
      <c r="X239" s="700"/>
      <c r="Y239" s="700"/>
      <c r="Z239" s="701"/>
      <c r="AA239" s="706" t="str">
        <f>AA100&amp;""</f>
        <v/>
      </c>
      <c r="AB239" s="700"/>
      <c r="AC239" s="700"/>
      <c r="AD239" s="700"/>
      <c r="AE239" s="700"/>
      <c r="AF239" s="700"/>
      <c r="AG239" s="700"/>
      <c r="AH239" s="700"/>
      <c r="AI239" s="709" t="s">
        <v>62</v>
      </c>
      <c r="AJ239" s="709"/>
      <c r="AK239" s="709"/>
      <c r="AL239" s="710"/>
      <c r="AM239" s="714" t="str">
        <f>AM100&amp;""</f>
        <v/>
      </c>
      <c r="AN239" s="700"/>
      <c r="AO239" s="700"/>
      <c r="AP239" s="700"/>
      <c r="AQ239" s="700"/>
      <c r="AR239" s="700"/>
      <c r="AS239" s="700"/>
      <c r="AT239" s="701"/>
      <c r="AU239" s="693" t="s">
        <v>63</v>
      </c>
      <c r="AV239" s="693"/>
      <c r="AW239" s="693"/>
      <c r="AX239" s="693"/>
      <c r="AY239" s="693"/>
      <c r="AZ239" s="693"/>
      <c r="BA239" s="693"/>
      <c r="BB239" s="693"/>
      <c r="BC239" s="693"/>
      <c r="BD239" s="693"/>
      <c r="BE239" s="693"/>
      <c r="BF239" s="693"/>
      <c r="BG239" s="693"/>
      <c r="BH239" s="693"/>
      <c r="BI239" s="693"/>
      <c r="BJ239" s="693"/>
      <c r="BK239" s="693"/>
      <c r="BL239" s="693"/>
      <c r="BM239" s="693"/>
      <c r="BN239" s="693"/>
      <c r="BO239" s="693"/>
      <c r="BP239" s="693"/>
      <c r="BQ239" s="693"/>
      <c r="BR239" s="693"/>
      <c r="BS239" s="693"/>
      <c r="BT239" s="693"/>
      <c r="BU239" s="693"/>
      <c r="BV239" s="715"/>
    </row>
    <row r="240" spans="3:74" ht="6" customHeight="1" x14ac:dyDescent="0.4">
      <c r="C240" s="695"/>
      <c r="D240" s="462"/>
      <c r="E240" s="462"/>
      <c r="F240" s="462"/>
      <c r="G240" s="462"/>
      <c r="H240" s="462"/>
      <c r="I240" s="462"/>
      <c r="J240" s="462"/>
      <c r="K240" s="462"/>
      <c r="L240" s="462"/>
      <c r="M240" s="462"/>
      <c r="N240" s="462"/>
      <c r="O240" s="696"/>
      <c r="P240" s="702"/>
      <c r="Q240" s="702"/>
      <c r="R240" s="702"/>
      <c r="S240" s="702"/>
      <c r="T240" s="702"/>
      <c r="U240" s="702"/>
      <c r="V240" s="702"/>
      <c r="W240" s="702"/>
      <c r="X240" s="702"/>
      <c r="Y240" s="702"/>
      <c r="Z240" s="703"/>
      <c r="AA240" s="707"/>
      <c r="AB240" s="702"/>
      <c r="AC240" s="702"/>
      <c r="AD240" s="702"/>
      <c r="AE240" s="702"/>
      <c r="AF240" s="702"/>
      <c r="AG240" s="702"/>
      <c r="AH240" s="702"/>
      <c r="AI240" s="585"/>
      <c r="AJ240" s="585"/>
      <c r="AK240" s="585"/>
      <c r="AL240" s="711"/>
      <c r="AM240" s="702"/>
      <c r="AN240" s="702"/>
      <c r="AO240" s="702"/>
      <c r="AP240" s="702"/>
      <c r="AQ240" s="702"/>
      <c r="AR240" s="702"/>
      <c r="AS240" s="702"/>
      <c r="AT240" s="703"/>
      <c r="AU240" s="716"/>
      <c r="AV240" s="716"/>
      <c r="AW240" s="716"/>
      <c r="AX240" s="716"/>
      <c r="AY240" s="716"/>
      <c r="AZ240" s="716"/>
      <c r="BA240" s="716"/>
      <c r="BB240" s="716"/>
      <c r="BC240" s="716"/>
      <c r="BD240" s="716"/>
      <c r="BE240" s="716"/>
      <c r="BF240" s="716"/>
      <c r="BG240" s="716"/>
      <c r="BH240" s="716"/>
      <c r="BI240" s="716"/>
      <c r="BJ240" s="716"/>
      <c r="BK240" s="716"/>
      <c r="BL240" s="716"/>
      <c r="BM240" s="716"/>
      <c r="BN240" s="716"/>
      <c r="BO240" s="716"/>
      <c r="BP240" s="716"/>
      <c r="BQ240" s="716"/>
      <c r="BR240" s="716"/>
      <c r="BS240" s="716"/>
      <c r="BT240" s="716"/>
      <c r="BU240" s="716"/>
      <c r="BV240" s="717"/>
    </row>
    <row r="241" spans="3:75" ht="6" customHeight="1" x14ac:dyDescent="0.4">
      <c r="C241" s="695"/>
      <c r="D241" s="462"/>
      <c r="E241" s="462"/>
      <c r="F241" s="462"/>
      <c r="G241" s="462"/>
      <c r="H241" s="462"/>
      <c r="I241" s="462"/>
      <c r="J241" s="462"/>
      <c r="K241" s="462"/>
      <c r="L241" s="462"/>
      <c r="M241" s="462"/>
      <c r="N241" s="462"/>
      <c r="O241" s="696"/>
      <c r="P241" s="702"/>
      <c r="Q241" s="702"/>
      <c r="R241" s="702"/>
      <c r="S241" s="702"/>
      <c r="T241" s="702"/>
      <c r="U241" s="702"/>
      <c r="V241" s="702"/>
      <c r="W241" s="702"/>
      <c r="X241" s="702"/>
      <c r="Y241" s="702"/>
      <c r="Z241" s="703"/>
      <c r="AA241" s="707"/>
      <c r="AB241" s="702"/>
      <c r="AC241" s="702"/>
      <c r="AD241" s="702"/>
      <c r="AE241" s="702"/>
      <c r="AF241" s="702"/>
      <c r="AG241" s="702"/>
      <c r="AH241" s="702"/>
      <c r="AI241" s="585"/>
      <c r="AJ241" s="585"/>
      <c r="AK241" s="585"/>
      <c r="AL241" s="711"/>
      <c r="AM241" s="702"/>
      <c r="AN241" s="702"/>
      <c r="AO241" s="702"/>
      <c r="AP241" s="702"/>
      <c r="AQ241" s="702"/>
      <c r="AR241" s="702"/>
      <c r="AS241" s="702"/>
      <c r="AT241" s="703"/>
      <c r="AU241" s="462" t="str">
        <f>AU102&amp;""</f>
        <v/>
      </c>
      <c r="AV241" s="462"/>
      <c r="AW241" s="462"/>
      <c r="AX241" s="495"/>
      <c r="AY241" s="501" t="str">
        <f>AY102&amp;""</f>
        <v/>
      </c>
      <c r="AZ241" s="462"/>
      <c r="BA241" s="462"/>
      <c r="BB241" s="495"/>
      <c r="BC241" s="501" t="str">
        <f>BC102&amp;""</f>
        <v/>
      </c>
      <c r="BD241" s="462"/>
      <c r="BE241" s="462"/>
      <c r="BF241" s="495"/>
      <c r="BG241" s="501" t="str">
        <f>BG102&amp;""</f>
        <v/>
      </c>
      <c r="BH241" s="462"/>
      <c r="BI241" s="462"/>
      <c r="BJ241" s="495"/>
      <c r="BK241" s="501" t="str">
        <f>BK102&amp;""</f>
        <v/>
      </c>
      <c r="BL241" s="462"/>
      <c r="BM241" s="462"/>
      <c r="BN241" s="495"/>
      <c r="BO241" s="501" t="str">
        <f>BO102&amp;""</f>
        <v/>
      </c>
      <c r="BP241" s="462"/>
      <c r="BQ241" s="462"/>
      <c r="BR241" s="495"/>
      <c r="BS241" s="462" t="str">
        <f>BS102&amp;""</f>
        <v/>
      </c>
      <c r="BT241" s="462"/>
      <c r="BU241" s="462"/>
      <c r="BV241" s="720"/>
    </row>
    <row r="242" spans="3:75" ht="6" customHeight="1" x14ac:dyDescent="0.4">
      <c r="C242" s="695"/>
      <c r="D242" s="462"/>
      <c r="E242" s="462"/>
      <c r="F242" s="462"/>
      <c r="G242" s="462"/>
      <c r="H242" s="462"/>
      <c r="I242" s="462"/>
      <c r="J242" s="462"/>
      <c r="K242" s="462"/>
      <c r="L242" s="462"/>
      <c r="M242" s="462"/>
      <c r="N242" s="462"/>
      <c r="O242" s="696"/>
      <c r="P242" s="702"/>
      <c r="Q242" s="702"/>
      <c r="R242" s="702"/>
      <c r="S242" s="702"/>
      <c r="T242" s="702"/>
      <c r="U242" s="702"/>
      <c r="V242" s="702"/>
      <c r="W242" s="702"/>
      <c r="X242" s="702"/>
      <c r="Y242" s="702"/>
      <c r="Z242" s="703"/>
      <c r="AA242" s="707"/>
      <c r="AB242" s="702"/>
      <c r="AC242" s="702"/>
      <c r="AD242" s="702"/>
      <c r="AE242" s="702"/>
      <c r="AF242" s="702"/>
      <c r="AG242" s="702"/>
      <c r="AH242" s="702"/>
      <c r="AI242" s="585"/>
      <c r="AJ242" s="585"/>
      <c r="AK242" s="585"/>
      <c r="AL242" s="711"/>
      <c r="AM242" s="702"/>
      <c r="AN242" s="702"/>
      <c r="AO242" s="702"/>
      <c r="AP242" s="702"/>
      <c r="AQ242" s="702"/>
      <c r="AR242" s="702"/>
      <c r="AS242" s="702"/>
      <c r="AT242" s="703"/>
      <c r="AU242" s="462"/>
      <c r="AV242" s="462"/>
      <c r="AW242" s="462"/>
      <c r="AX242" s="495"/>
      <c r="AY242" s="501"/>
      <c r="AZ242" s="462"/>
      <c r="BA242" s="462"/>
      <c r="BB242" s="495"/>
      <c r="BC242" s="501"/>
      <c r="BD242" s="462"/>
      <c r="BE242" s="462"/>
      <c r="BF242" s="495"/>
      <c r="BG242" s="501"/>
      <c r="BH242" s="462"/>
      <c r="BI242" s="462"/>
      <c r="BJ242" s="495"/>
      <c r="BK242" s="501"/>
      <c r="BL242" s="462"/>
      <c r="BM242" s="462"/>
      <c r="BN242" s="495"/>
      <c r="BO242" s="501"/>
      <c r="BP242" s="462"/>
      <c r="BQ242" s="462"/>
      <c r="BR242" s="495"/>
      <c r="BS242" s="462"/>
      <c r="BT242" s="462"/>
      <c r="BU242" s="462"/>
      <c r="BV242" s="720"/>
    </row>
    <row r="243" spans="3:75" ht="5.25" customHeight="1" thickBot="1" x14ac:dyDescent="0.45">
      <c r="C243" s="697"/>
      <c r="D243" s="698"/>
      <c r="E243" s="698"/>
      <c r="F243" s="698"/>
      <c r="G243" s="698"/>
      <c r="H243" s="698"/>
      <c r="I243" s="698"/>
      <c r="J243" s="698"/>
      <c r="K243" s="698"/>
      <c r="L243" s="698"/>
      <c r="M243" s="698"/>
      <c r="N243" s="698"/>
      <c r="O243" s="699"/>
      <c r="P243" s="704"/>
      <c r="Q243" s="704"/>
      <c r="R243" s="704"/>
      <c r="S243" s="704"/>
      <c r="T243" s="704"/>
      <c r="U243" s="704"/>
      <c r="V243" s="704"/>
      <c r="W243" s="704"/>
      <c r="X243" s="704"/>
      <c r="Y243" s="704"/>
      <c r="Z243" s="705"/>
      <c r="AA243" s="708"/>
      <c r="AB243" s="704"/>
      <c r="AC243" s="704"/>
      <c r="AD243" s="704"/>
      <c r="AE243" s="704"/>
      <c r="AF243" s="704"/>
      <c r="AG243" s="704"/>
      <c r="AH243" s="704"/>
      <c r="AI243" s="712"/>
      <c r="AJ243" s="712"/>
      <c r="AK243" s="712"/>
      <c r="AL243" s="713"/>
      <c r="AM243" s="704"/>
      <c r="AN243" s="704"/>
      <c r="AO243" s="704"/>
      <c r="AP243" s="704"/>
      <c r="AQ243" s="704"/>
      <c r="AR243" s="704"/>
      <c r="AS243" s="704"/>
      <c r="AT243" s="705"/>
      <c r="AU243" s="698"/>
      <c r="AV243" s="698"/>
      <c r="AW243" s="698"/>
      <c r="AX243" s="718"/>
      <c r="AY243" s="719"/>
      <c r="AZ243" s="698"/>
      <c r="BA243" s="698"/>
      <c r="BB243" s="718"/>
      <c r="BC243" s="719"/>
      <c r="BD243" s="698"/>
      <c r="BE243" s="698"/>
      <c r="BF243" s="718"/>
      <c r="BG243" s="719"/>
      <c r="BH243" s="698"/>
      <c r="BI243" s="698"/>
      <c r="BJ243" s="718"/>
      <c r="BK243" s="719"/>
      <c r="BL243" s="698"/>
      <c r="BM243" s="698"/>
      <c r="BN243" s="718"/>
      <c r="BO243" s="719"/>
      <c r="BP243" s="698"/>
      <c r="BQ243" s="698"/>
      <c r="BR243" s="718"/>
      <c r="BS243" s="698"/>
      <c r="BT243" s="698"/>
      <c r="BU243" s="698"/>
      <c r="BV243" s="721"/>
    </row>
    <row r="244" spans="3:75" ht="6" customHeight="1" x14ac:dyDescent="0.4">
      <c r="C244" s="695" t="s">
        <v>61</v>
      </c>
      <c r="D244" s="462"/>
      <c r="E244" s="462"/>
      <c r="F244" s="462"/>
      <c r="G244" s="462"/>
      <c r="H244" s="462"/>
      <c r="I244" s="462"/>
      <c r="J244" s="462"/>
      <c r="K244" s="462"/>
      <c r="L244" s="462"/>
      <c r="M244" s="462"/>
      <c r="N244" s="462"/>
      <c r="O244" s="696"/>
      <c r="P244" s="745" t="s">
        <v>64</v>
      </c>
      <c r="Q244" s="462"/>
      <c r="R244" s="462"/>
      <c r="S244" s="462"/>
      <c r="T244" s="462"/>
      <c r="U244" s="462"/>
      <c r="V244" s="462"/>
      <c r="W244" s="462"/>
      <c r="X244" s="462"/>
      <c r="Y244" s="462"/>
      <c r="Z244" s="462"/>
      <c r="AA244" s="462"/>
      <c r="AB244" s="462"/>
      <c r="AC244" s="462"/>
      <c r="AD244" s="462"/>
      <c r="AE244" s="462"/>
      <c r="AF244" s="462"/>
      <c r="AG244" s="462"/>
      <c r="AH244" s="462"/>
      <c r="AI244" s="462"/>
      <c r="AJ244" s="462"/>
      <c r="AK244" s="462"/>
      <c r="AL244" s="696"/>
      <c r="AM244" s="462" t="s">
        <v>65</v>
      </c>
      <c r="AN244" s="462"/>
      <c r="AO244" s="462"/>
      <c r="AP244" s="462"/>
      <c r="AQ244" s="462"/>
      <c r="AR244" s="462"/>
      <c r="AS244" s="462"/>
      <c r="AT244" s="462"/>
      <c r="AU244" s="462"/>
      <c r="AV244" s="462"/>
      <c r="AW244" s="462"/>
      <c r="AX244" s="462"/>
      <c r="AY244" s="462"/>
      <c r="AZ244" s="462"/>
      <c r="BA244" s="462"/>
      <c r="BB244" s="462"/>
      <c r="BC244" s="462"/>
      <c r="BD244" s="462"/>
      <c r="BE244" s="462"/>
      <c r="BF244" s="462"/>
      <c r="BG244" s="462"/>
      <c r="BH244" s="462"/>
      <c r="BI244" s="462"/>
      <c r="BJ244" s="462"/>
      <c r="BK244" s="462"/>
      <c r="BL244" s="462"/>
      <c r="BM244" s="462"/>
      <c r="BN244" s="462"/>
      <c r="BO244" s="462"/>
      <c r="BP244" s="462"/>
      <c r="BQ244" s="462"/>
      <c r="BR244" s="720"/>
    </row>
    <row r="245" spans="3:75" ht="6" customHeight="1" x14ac:dyDescent="0.4">
      <c r="C245" s="695"/>
      <c r="D245" s="462"/>
      <c r="E245" s="462"/>
      <c r="F245" s="462"/>
      <c r="G245" s="462"/>
      <c r="H245" s="462"/>
      <c r="I245" s="462"/>
      <c r="J245" s="462"/>
      <c r="K245" s="462"/>
      <c r="L245" s="462"/>
      <c r="M245" s="462"/>
      <c r="N245" s="462"/>
      <c r="O245" s="696"/>
      <c r="P245" s="746"/>
      <c r="Q245" s="716"/>
      <c r="R245" s="716"/>
      <c r="S245" s="716"/>
      <c r="T245" s="716"/>
      <c r="U245" s="716"/>
      <c r="V245" s="716"/>
      <c r="W245" s="716"/>
      <c r="X245" s="716"/>
      <c r="Y245" s="716"/>
      <c r="Z245" s="716"/>
      <c r="AA245" s="716"/>
      <c r="AB245" s="716"/>
      <c r="AC245" s="716"/>
      <c r="AD245" s="716"/>
      <c r="AE245" s="716"/>
      <c r="AF245" s="716"/>
      <c r="AG245" s="716"/>
      <c r="AH245" s="716"/>
      <c r="AI245" s="716"/>
      <c r="AJ245" s="716"/>
      <c r="AK245" s="716"/>
      <c r="AL245" s="747"/>
      <c r="AM245" s="716"/>
      <c r="AN245" s="716"/>
      <c r="AO245" s="716"/>
      <c r="AP245" s="716"/>
      <c r="AQ245" s="716"/>
      <c r="AR245" s="716"/>
      <c r="AS245" s="716"/>
      <c r="AT245" s="716"/>
      <c r="AU245" s="716"/>
      <c r="AV245" s="716"/>
      <c r="AW245" s="716"/>
      <c r="AX245" s="716"/>
      <c r="AY245" s="716"/>
      <c r="AZ245" s="716"/>
      <c r="BA245" s="716"/>
      <c r="BB245" s="716"/>
      <c r="BC245" s="716"/>
      <c r="BD245" s="716"/>
      <c r="BE245" s="716"/>
      <c r="BF245" s="716"/>
      <c r="BG245" s="716"/>
      <c r="BH245" s="716"/>
      <c r="BI245" s="716"/>
      <c r="BJ245" s="716"/>
      <c r="BK245" s="716"/>
      <c r="BL245" s="716"/>
      <c r="BM245" s="716"/>
      <c r="BN245" s="716"/>
      <c r="BO245" s="716"/>
      <c r="BP245" s="716"/>
      <c r="BQ245" s="716"/>
      <c r="BR245" s="717"/>
    </row>
    <row r="246" spans="3:75" ht="7.5" customHeight="1" x14ac:dyDescent="0.4">
      <c r="C246" s="695"/>
      <c r="D246" s="462"/>
      <c r="E246" s="462"/>
      <c r="F246" s="462"/>
      <c r="G246" s="462"/>
      <c r="H246" s="462"/>
      <c r="I246" s="462"/>
      <c r="J246" s="462"/>
      <c r="K246" s="462"/>
      <c r="L246" s="462"/>
      <c r="M246" s="462"/>
      <c r="N246" s="462"/>
      <c r="O246" s="696"/>
      <c r="P246" s="745" t="str">
        <f>P107&amp;""</f>
        <v/>
      </c>
      <c r="Q246" s="462"/>
      <c r="R246" s="495"/>
      <c r="S246" s="501" t="str">
        <f>S107&amp;""</f>
        <v/>
      </c>
      <c r="T246" s="462"/>
      <c r="U246" s="462"/>
      <c r="V246" s="495"/>
      <c r="W246" s="501" t="str">
        <f>W107&amp;""</f>
        <v/>
      </c>
      <c r="X246" s="462"/>
      <c r="Y246" s="462"/>
      <c r="Z246" s="495"/>
      <c r="AA246" s="501" t="str">
        <f>AA107&amp;""</f>
        <v/>
      </c>
      <c r="AB246" s="462"/>
      <c r="AC246" s="462"/>
      <c r="AD246" s="495"/>
      <c r="AE246" s="501" t="str">
        <f>AE107&amp;""</f>
        <v/>
      </c>
      <c r="AF246" s="462"/>
      <c r="AG246" s="462"/>
      <c r="AH246" s="495"/>
      <c r="AI246" s="749" t="str">
        <f>AI107&amp;""</f>
        <v/>
      </c>
      <c r="AJ246" s="737"/>
      <c r="AK246" s="750" t="s">
        <v>66</v>
      </c>
      <c r="AL246" s="751"/>
      <c r="AM246" s="462" t="str">
        <f>AM107&amp;""</f>
        <v/>
      </c>
      <c r="AN246" s="462"/>
      <c r="AO246" s="462"/>
      <c r="AP246" s="495"/>
      <c r="AQ246" s="501" t="str">
        <f>AQ107&amp;""</f>
        <v/>
      </c>
      <c r="AR246" s="462"/>
      <c r="AS246" s="462"/>
      <c r="AT246" s="495"/>
      <c r="AU246" s="501" t="str">
        <f>AU107&amp;""</f>
        <v/>
      </c>
      <c r="AV246" s="462"/>
      <c r="AW246" s="462"/>
      <c r="AX246" s="495"/>
      <c r="AY246" s="501" t="str">
        <f>AY107&amp;""</f>
        <v/>
      </c>
      <c r="AZ246" s="462"/>
      <c r="BA246" s="462"/>
      <c r="BB246" s="495"/>
      <c r="BC246" s="501" t="str">
        <f>BC107&amp;""</f>
        <v/>
      </c>
      <c r="BD246" s="462"/>
      <c r="BE246" s="462"/>
      <c r="BF246" s="495"/>
      <c r="BG246" s="501" t="str">
        <f>BG107&amp;""</f>
        <v/>
      </c>
      <c r="BH246" s="462"/>
      <c r="BI246" s="462"/>
      <c r="BJ246" s="495"/>
      <c r="BK246" s="501" t="str">
        <f>BK107&amp;""</f>
        <v/>
      </c>
      <c r="BL246" s="462"/>
      <c r="BM246" s="462"/>
      <c r="BN246" s="495"/>
      <c r="BO246" s="462" t="str">
        <f>BO107&amp;""</f>
        <v/>
      </c>
      <c r="BP246" s="462"/>
      <c r="BQ246" s="462"/>
      <c r="BR246" s="720"/>
    </row>
    <row r="247" spans="3:75" ht="6" customHeight="1" x14ac:dyDescent="0.4">
      <c r="C247" s="695"/>
      <c r="D247" s="462"/>
      <c r="E247" s="462"/>
      <c r="F247" s="462"/>
      <c r="G247" s="462"/>
      <c r="H247" s="462"/>
      <c r="I247" s="462"/>
      <c r="J247" s="462"/>
      <c r="K247" s="462"/>
      <c r="L247" s="462"/>
      <c r="M247" s="462"/>
      <c r="N247" s="462"/>
      <c r="O247" s="696"/>
      <c r="P247" s="745"/>
      <c r="Q247" s="462"/>
      <c r="R247" s="495"/>
      <c r="S247" s="501"/>
      <c r="T247" s="462"/>
      <c r="U247" s="462"/>
      <c r="V247" s="495"/>
      <c r="W247" s="501"/>
      <c r="X247" s="462"/>
      <c r="Y247" s="462"/>
      <c r="Z247" s="495"/>
      <c r="AA247" s="501"/>
      <c r="AB247" s="462"/>
      <c r="AC247" s="462"/>
      <c r="AD247" s="495"/>
      <c r="AE247" s="501"/>
      <c r="AF247" s="462"/>
      <c r="AG247" s="462"/>
      <c r="AH247" s="495"/>
      <c r="AI247" s="501"/>
      <c r="AJ247" s="462"/>
      <c r="AK247" s="752"/>
      <c r="AL247" s="753"/>
      <c r="AM247" s="462"/>
      <c r="AN247" s="462"/>
      <c r="AO247" s="462"/>
      <c r="AP247" s="495"/>
      <c r="AQ247" s="501"/>
      <c r="AR247" s="462"/>
      <c r="AS247" s="462"/>
      <c r="AT247" s="495"/>
      <c r="AU247" s="501"/>
      <c r="AV247" s="462"/>
      <c r="AW247" s="462"/>
      <c r="AX247" s="495"/>
      <c r="AY247" s="501"/>
      <c r="AZ247" s="462"/>
      <c r="BA247" s="462"/>
      <c r="BB247" s="495"/>
      <c r="BC247" s="501"/>
      <c r="BD247" s="462"/>
      <c r="BE247" s="462"/>
      <c r="BF247" s="495"/>
      <c r="BG247" s="501"/>
      <c r="BH247" s="462"/>
      <c r="BI247" s="462"/>
      <c r="BJ247" s="495"/>
      <c r="BK247" s="501"/>
      <c r="BL247" s="462"/>
      <c r="BM247" s="462"/>
      <c r="BN247" s="495"/>
      <c r="BO247" s="462"/>
      <c r="BP247" s="462"/>
      <c r="BQ247" s="462"/>
      <c r="BR247" s="720"/>
    </row>
    <row r="248" spans="3:75" ht="5.25" customHeight="1" thickBot="1" x14ac:dyDescent="0.45">
      <c r="C248" s="697"/>
      <c r="D248" s="698"/>
      <c r="E248" s="698"/>
      <c r="F248" s="698"/>
      <c r="G248" s="698"/>
      <c r="H248" s="698"/>
      <c r="I248" s="698"/>
      <c r="J248" s="698"/>
      <c r="K248" s="698"/>
      <c r="L248" s="698"/>
      <c r="M248" s="698"/>
      <c r="N248" s="698"/>
      <c r="O248" s="699"/>
      <c r="P248" s="748"/>
      <c r="Q248" s="698"/>
      <c r="R248" s="718"/>
      <c r="S248" s="719"/>
      <c r="T248" s="698"/>
      <c r="U248" s="698"/>
      <c r="V248" s="718"/>
      <c r="W248" s="719"/>
      <c r="X248" s="698"/>
      <c r="Y248" s="698"/>
      <c r="Z248" s="718"/>
      <c r="AA248" s="719"/>
      <c r="AB248" s="698"/>
      <c r="AC248" s="698"/>
      <c r="AD248" s="718"/>
      <c r="AE248" s="719"/>
      <c r="AF248" s="698"/>
      <c r="AG248" s="698"/>
      <c r="AH248" s="718"/>
      <c r="AI248" s="719"/>
      <c r="AJ248" s="698"/>
      <c r="AK248" s="754"/>
      <c r="AL248" s="755"/>
      <c r="AM248" s="698"/>
      <c r="AN248" s="698"/>
      <c r="AO248" s="698"/>
      <c r="AP248" s="718"/>
      <c r="AQ248" s="719"/>
      <c r="AR248" s="698"/>
      <c r="AS248" s="698"/>
      <c r="AT248" s="718"/>
      <c r="AU248" s="719"/>
      <c r="AV248" s="698"/>
      <c r="AW248" s="698"/>
      <c r="AX248" s="718"/>
      <c r="AY248" s="719"/>
      <c r="AZ248" s="698"/>
      <c r="BA248" s="698"/>
      <c r="BB248" s="718"/>
      <c r="BC248" s="719"/>
      <c r="BD248" s="698"/>
      <c r="BE248" s="698"/>
      <c r="BF248" s="718"/>
      <c r="BG248" s="719"/>
      <c r="BH248" s="698"/>
      <c r="BI248" s="698"/>
      <c r="BJ248" s="718"/>
      <c r="BK248" s="719"/>
      <c r="BL248" s="698"/>
      <c r="BM248" s="698"/>
      <c r="BN248" s="718"/>
      <c r="BO248" s="698"/>
      <c r="BP248" s="698"/>
      <c r="BQ248" s="698"/>
      <c r="BR248" s="721"/>
    </row>
    <row r="249" spans="3:75" ht="8.25" customHeight="1" x14ac:dyDescent="0.4">
      <c r="C249" s="470" t="s">
        <v>67</v>
      </c>
      <c r="D249" s="470"/>
      <c r="E249" s="470"/>
      <c r="F249" s="470"/>
      <c r="G249" s="470"/>
      <c r="H249" s="470"/>
      <c r="I249" s="470"/>
      <c r="J249" s="470"/>
      <c r="K249" s="470"/>
      <c r="L249" s="470"/>
      <c r="M249" s="470"/>
      <c r="N249" s="470"/>
      <c r="O249" s="470"/>
      <c r="P249" s="470"/>
      <c r="Q249" s="470"/>
      <c r="R249" s="470"/>
      <c r="S249" s="470"/>
      <c r="T249" s="470"/>
      <c r="U249" s="470"/>
      <c r="V249" s="470"/>
      <c r="W249" s="470"/>
      <c r="X249" s="470"/>
      <c r="Y249" s="470"/>
      <c r="Z249" s="470"/>
      <c r="AA249" s="470"/>
      <c r="AB249" s="470"/>
      <c r="AC249" s="470"/>
      <c r="AD249" s="470"/>
      <c r="AE249" s="470"/>
      <c r="AF249" s="470"/>
      <c r="AG249" s="470"/>
      <c r="AH249" s="470"/>
      <c r="AI249" s="470"/>
      <c r="AJ249" s="470"/>
      <c r="AK249" s="470"/>
      <c r="AL249" s="470"/>
      <c r="AM249" s="470"/>
      <c r="AN249" s="470"/>
      <c r="AO249" s="470"/>
      <c r="AP249" s="470"/>
      <c r="AQ249" s="470"/>
      <c r="AR249" s="470"/>
      <c r="AS249" s="470"/>
      <c r="AT249" s="470"/>
      <c r="AU249" s="470"/>
      <c r="AV249" s="470"/>
      <c r="AW249" s="470"/>
      <c r="AX249" s="470"/>
      <c r="AY249" s="470"/>
      <c r="AZ249" s="470"/>
      <c r="BA249" s="470"/>
      <c r="BB249" s="470"/>
      <c r="BC249" s="470"/>
      <c r="BD249" s="470"/>
      <c r="BE249" s="470"/>
      <c r="BF249" s="470"/>
      <c r="BG249" s="470"/>
      <c r="BH249" s="470"/>
      <c r="BI249" s="470"/>
      <c r="BJ249" s="470"/>
      <c r="BK249" s="470"/>
      <c r="BL249" s="470"/>
      <c r="BM249" s="470"/>
      <c r="BN249" s="470"/>
      <c r="BO249" s="470"/>
      <c r="BP249" s="470"/>
      <c r="BQ249" s="470"/>
      <c r="BR249" s="470"/>
    </row>
    <row r="250" spans="3:75" ht="3.75" customHeight="1" thickBot="1" x14ac:dyDescent="0.45">
      <c r="C250" s="472"/>
      <c r="D250" s="472"/>
      <c r="E250" s="472"/>
      <c r="F250" s="472"/>
      <c r="G250" s="472"/>
      <c r="H250" s="472"/>
      <c r="I250" s="472"/>
      <c r="J250" s="472"/>
      <c r="K250" s="472"/>
      <c r="L250" s="472"/>
      <c r="M250" s="472"/>
      <c r="N250" s="472"/>
      <c r="O250" s="472"/>
      <c r="P250" s="472"/>
      <c r="Q250" s="472"/>
      <c r="R250" s="472"/>
      <c r="S250" s="472"/>
      <c r="T250" s="472"/>
      <c r="U250" s="472"/>
      <c r="V250" s="472"/>
      <c r="W250" s="472"/>
      <c r="X250" s="472"/>
      <c r="Y250" s="472"/>
      <c r="Z250" s="472"/>
      <c r="AA250" s="472"/>
      <c r="AB250" s="472"/>
      <c r="AC250" s="472"/>
      <c r="AD250" s="472"/>
      <c r="AE250" s="472"/>
      <c r="AF250" s="472"/>
      <c r="AG250" s="472"/>
      <c r="AH250" s="472"/>
      <c r="AI250" s="472"/>
      <c r="AJ250" s="472"/>
      <c r="AK250" s="472"/>
      <c r="AL250" s="472"/>
      <c r="AM250" s="472"/>
      <c r="AN250" s="472"/>
      <c r="AO250" s="472"/>
      <c r="AP250" s="472"/>
      <c r="AQ250" s="472"/>
      <c r="AR250" s="472"/>
      <c r="AS250" s="472"/>
      <c r="AT250" s="472"/>
      <c r="AU250" s="472"/>
      <c r="AV250" s="472"/>
      <c r="AW250" s="472"/>
      <c r="AX250" s="472"/>
      <c r="AY250" s="472"/>
      <c r="AZ250" s="472"/>
      <c r="BA250" s="472"/>
      <c r="BB250" s="472"/>
      <c r="BC250" s="472"/>
      <c r="BD250" s="472"/>
      <c r="BE250" s="472"/>
      <c r="BF250" s="472"/>
      <c r="BG250" s="472"/>
      <c r="BH250" s="472"/>
      <c r="BI250" s="472"/>
      <c r="BJ250" s="472"/>
      <c r="BK250" s="472"/>
      <c r="BL250" s="472"/>
      <c r="BM250" s="472"/>
      <c r="BN250" s="472"/>
      <c r="BO250" s="472"/>
      <c r="BP250" s="472"/>
      <c r="BQ250" s="472"/>
      <c r="BR250" s="472"/>
    </row>
    <row r="251" spans="3:75" ht="6" customHeight="1" x14ac:dyDescent="0.4">
      <c r="C251" s="692" t="s">
        <v>68</v>
      </c>
      <c r="D251" s="693"/>
      <c r="E251" s="693"/>
      <c r="F251" s="693"/>
      <c r="G251" s="693"/>
      <c r="H251" s="693"/>
      <c r="I251" s="693"/>
      <c r="J251" s="693"/>
      <c r="K251" s="693"/>
      <c r="L251" s="693"/>
      <c r="M251" s="715"/>
      <c r="N251" s="757" t="s">
        <v>69</v>
      </c>
      <c r="O251" s="737"/>
      <c r="P251" s="737"/>
      <c r="Q251" s="737"/>
      <c r="R251" s="737"/>
      <c r="S251" s="737"/>
      <c r="T251" s="737"/>
      <c r="U251" s="737"/>
      <c r="V251" s="737"/>
      <c r="W251" s="737"/>
      <c r="X251" s="737"/>
      <c r="Y251" s="737"/>
      <c r="Z251" s="737"/>
      <c r="AA251" s="737"/>
      <c r="AB251" s="737"/>
      <c r="AC251" s="737"/>
      <c r="AD251" s="737"/>
      <c r="AE251" s="737"/>
      <c r="AF251" s="737"/>
      <c r="AG251" s="737"/>
      <c r="AH251" s="737"/>
      <c r="AI251" s="737"/>
      <c r="AJ251" s="737"/>
      <c r="AK251" s="737"/>
      <c r="AL251" s="737"/>
      <c r="AM251" s="737"/>
      <c r="AN251" s="737"/>
      <c r="AO251" s="737"/>
      <c r="AP251" s="737"/>
      <c r="AQ251" s="737"/>
      <c r="AR251" s="737"/>
      <c r="AS251" s="737"/>
      <c r="AT251" s="737"/>
      <c r="AU251" s="737"/>
      <c r="AV251" s="737"/>
      <c r="AW251" s="737"/>
      <c r="AX251" s="737"/>
      <c r="AY251" s="737"/>
      <c r="AZ251" s="737"/>
      <c r="BA251" s="737"/>
      <c r="BB251" s="737"/>
      <c r="BC251" s="737"/>
      <c r="BD251" s="737"/>
      <c r="BE251" s="737"/>
      <c r="BF251" s="737"/>
      <c r="BG251" s="737"/>
      <c r="BH251" s="737"/>
      <c r="BI251" s="737"/>
      <c r="BJ251" s="737"/>
      <c r="BK251" s="737"/>
      <c r="BL251" s="737"/>
      <c r="BM251" s="737"/>
      <c r="BN251" s="737"/>
      <c r="BO251" s="737"/>
      <c r="BP251" s="737"/>
      <c r="BQ251" s="737"/>
      <c r="BR251" s="737"/>
      <c r="BS251" s="737"/>
      <c r="BT251" s="737"/>
      <c r="BU251" s="737"/>
      <c r="BV251" s="758"/>
      <c r="BW251" s="5"/>
    </row>
    <row r="252" spans="3:75" ht="6" customHeight="1" x14ac:dyDescent="0.4">
      <c r="C252" s="695"/>
      <c r="D252" s="462"/>
      <c r="E252" s="462"/>
      <c r="F252" s="462"/>
      <c r="G252" s="462"/>
      <c r="H252" s="462"/>
      <c r="I252" s="462"/>
      <c r="J252" s="462"/>
      <c r="K252" s="462"/>
      <c r="L252" s="462"/>
      <c r="M252" s="720"/>
      <c r="N252" s="759"/>
      <c r="O252" s="716"/>
      <c r="P252" s="716"/>
      <c r="Q252" s="716"/>
      <c r="R252" s="716"/>
      <c r="S252" s="716"/>
      <c r="T252" s="716"/>
      <c r="U252" s="716"/>
      <c r="V252" s="716"/>
      <c r="W252" s="716"/>
      <c r="X252" s="716"/>
      <c r="Y252" s="716"/>
      <c r="Z252" s="716"/>
      <c r="AA252" s="716"/>
      <c r="AB252" s="716"/>
      <c r="AC252" s="716"/>
      <c r="AD252" s="716"/>
      <c r="AE252" s="716"/>
      <c r="AF252" s="716"/>
      <c r="AG252" s="716"/>
      <c r="AH252" s="716"/>
      <c r="AI252" s="716"/>
      <c r="AJ252" s="716"/>
      <c r="AK252" s="716"/>
      <c r="AL252" s="716"/>
      <c r="AM252" s="716"/>
      <c r="AN252" s="716"/>
      <c r="AO252" s="716"/>
      <c r="AP252" s="716"/>
      <c r="AQ252" s="716"/>
      <c r="AR252" s="716"/>
      <c r="AS252" s="716"/>
      <c r="AT252" s="716"/>
      <c r="AU252" s="716"/>
      <c r="AV252" s="716"/>
      <c r="AW252" s="716"/>
      <c r="AX252" s="716"/>
      <c r="AY252" s="716"/>
      <c r="AZ252" s="716"/>
      <c r="BA252" s="716"/>
      <c r="BB252" s="716"/>
      <c r="BC252" s="716"/>
      <c r="BD252" s="716"/>
      <c r="BE252" s="716"/>
      <c r="BF252" s="716"/>
      <c r="BG252" s="716"/>
      <c r="BH252" s="716"/>
      <c r="BI252" s="716"/>
      <c r="BJ252" s="716"/>
      <c r="BK252" s="716"/>
      <c r="BL252" s="716"/>
      <c r="BM252" s="716"/>
      <c r="BN252" s="716"/>
      <c r="BO252" s="716"/>
      <c r="BP252" s="716"/>
      <c r="BQ252" s="716"/>
      <c r="BR252" s="716"/>
      <c r="BS252" s="716"/>
      <c r="BT252" s="716"/>
      <c r="BU252" s="716"/>
      <c r="BV252" s="747"/>
      <c r="BW252" s="5"/>
    </row>
    <row r="253" spans="3:75" ht="9.75" customHeight="1" thickBot="1" x14ac:dyDescent="0.45">
      <c r="C253" s="697"/>
      <c r="D253" s="698"/>
      <c r="E253" s="698"/>
      <c r="F253" s="698"/>
      <c r="G253" s="698"/>
      <c r="H253" s="698"/>
      <c r="I253" s="698"/>
      <c r="J253" s="698"/>
      <c r="K253" s="698"/>
      <c r="L253" s="698"/>
      <c r="M253" s="721"/>
      <c r="N253" s="760" t="s">
        <v>70</v>
      </c>
      <c r="O253" s="651"/>
      <c r="P253" s="651"/>
      <c r="Q253" s="651"/>
      <c r="R253" s="651"/>
      <c r="S253" s="651"/>
      <c r="T253" s="651"/>
      <c r="U253" s="651"/>
      <c r="V253" s="651"/>
      <c r="W253" s="653"/>
      <c r="X253" s="641" t="s">
        <v>71</v>
      </c>
      <c r="Y253" s="651"/>
      <c r="Z253" s="651"/>
      <c r="AA253" s="651"/>
      <c r="AB253" s="651"/>
      <c r="AC253" s="651"/>
      <c r="AD253" s="651"/>
      <c r="AE253" s="651"/>
      <c r="AF253" s="651"/>
      <c r="AG253" s="651"/>
      <c r="AH253" s="653"/>
      <c r="AI253" s="641" t="s">
        <v>72</v>
      </c>
      <c r="AJ253" s="651"/>
      <c r="AK253" s="651"/>
      <c r="AL253" s="651"/>
      <c r="AM253" s="651"/>
      <c r="AN253" s="653"/>
      <c r="AO253" s="53" t="s">
        <v>137</v>
      </c>
      <c r="AP253" s="54"/>
      <c r="AQ253" s="54"/>
      <c r="AR253" s="54"/>
      <c r="AS253" s="54"/>
      <c r="AT253" s="54"/>
      <c r="AU253" s="55" t="s">
        <v>138</v>
      </c>
      <c r="AV253" s="54"/>
      <c r="AW253" s="54"/>
      <c r="AX253" s="54"/>
      <c r="AY253" s="54"/>
      <c r="AZ253" s="56"/>
      <c r="BA253" s="669" t="s">
        <v>85</v>
      </c>
      <c r="BB253" s="737"/>
      <c r="BC253" s="737"/>
      <c r="BD253" s="737"/>
      <c r="BE253" s="737"/>
      <c r="BF253" s="737"/>
      <c r="BG253" s="737"/>
      <c r="BH253" s="758"/>
      <c r="BI253" s="676" t="s">
        <v>136</v>
      </c>
      <c r="BJ253" s="676"/>
      <c r="BK253" s="676"/>
      <c r="BL253" s="676"/>
      <c r="BM253" s="676"/>
      <c r="BN253" s="676"/>
      <c r="BO253" s="676"/>
      <c r="BP253" s="676"/>
      <c r="BQ253" s="676"/>
      <c r="BR253" s="676"/>
      <c r="BS253" s="676"/>
      <c r="BT253" s="676"/>
      <c r="BU253" s="676"/>
      <c r="BV253" s="677"/>
      <c r="BW253" s="5"/>
    </row>
    <row r="254" spans="3:75" ht="6" customHeight="1" x14ac:dyDescent="0.4">
      <c r="C254" s="761" t="str">
        <f>C115&amp;""</f>
        <v/>
      </c>
      <c r="D254" s="700"/>
      <c r="E254" s="700"/>
      <c r="F254" s="701"/>
      <c r="G254" s="693" t="s">
        <v>0</v>
      </c>
      <c r="H254" s="693"/>
      <c r="I254" s="693"/>
      <c r="J254" s="693"/>
      <c r="K254" s="693"/>
      <c r="L254" s="693"/>
      <c r="M254" s="715"/>
      <c r="N254" s="762" t="s">
        <v>73</v>
      </c>
      <c r="O254" s="763"/>
      <c r="P254" s="763"/>
      <c r="Q254" s="763"/>
      <c r="R254" s="763"/>
      <c r="S254" s="763"/>
      <c r="T254" s="763"/>
      <c r="U254" s="763"/>
      <c r="V254" s="763"/>
      <c r="W254" s="764"/>
      <c r="X254" s="765" t="s">
        <v>79</v>
      </c>
      <c r="Y254" s="763"/>
      <c r="Z254" s="763"/>
      <c r="AA254" s="763"/>
      <c r="AB254" s="763"/>
      <c r="AC254" s="763"/>
      <c r="AD254" s="763"/>
      <c r="AE254" s="763"/>
      <c r="AF254" s="763"/>
      <c r="AG254" s="763"/>
      <c r="AH254" s="764"/>
      <c r="AI254" s="767"/>
      <c r="AJ254" s="479"/>
      <c r="AK254" s="479"/>
      <c r="AL254" s="479"/>
      <c r="AM254" s="479"/>
      <c r="AN254" s="678"/>
      <c r="AO254" s="768">
        <v>30</v>
      </c>
      <c r="AP254" s="462"/>
      <c r="AQ254" s="462"/>
      <c r="AR254" s="462"/>
      <c r="AS254" s="462"/>
      <c r="AT254" s="696"/>
      <c r="AU254" s="769" t="s">
        <v>139</v>
      </c>
      <c r="AV254" s="607"/>
      <c r="AW254" s="607"/>
      <c r="AX254" s="607"/>
      <c r="AY254" s="607"/>
      <c r="AZ254" s="770"/>
      <c r="BA254" s="745"/>
      <c r="BB254" s="462"/>
      <c r="BC254" s="462"/>
      <c r="BD254" s="462"/>
      <c r="BE254" s="462"/>
      <c r="BF254" s="462"/>
      <c r="BG254" s="462"/>
      <c r="BH254" s="696"/>
      <c r="BI254" s="479"/>
      <c r="BJ254" s="479"/>
      <c r="BK254" s="479"/>
      <c r="BL254" s="479"/>
      <c r="BM254" s="479"/>
      <c r="BN254" s="479"/>
      <c r="BO254" s="479"/>
      <c r="BP254" s="479"/>
      <c r="BQ254" s="479"/>
      <c r="BR254" s="479"/>
      <c r="BS254" s="479"/>
      <c r="BT254" s="479"/>
      <c r="BU254" s="479"/>
      <c r="BV254" s="678"/>
      <c r="BW254" s="5"/>
    </row>
    <row r="255" spans="3:75" ht="5.25" customHeight="1" x14ac:dyDescent="0.4">
      <c r="C255" s="734"/>
      <c r="D255" s="735"/>
      <c r="E255" s="735"/>
      <c r="F255" s="736"/>
      <c r="G255" s="716"/>
      <c r="H255" s="716"/>
      <c r="I255" s="716"/>
      <c r="J255" s="716"/>
      <c r="K255" s="716"/>
      <c r="L255" s="716"/>
      <c r="M255" s="717"/>
      <c r="N255" s="742"/>
      <c r="O255" s="743"/>
      <c r="P255" s="743"/>
      <c r="Q255" s="743"/>
      <c r="R255" s="743"/>
      <c r="S255" s="743"/>
      <c r="T255" s="743"/>
      <c r="U255" s="743"/>
      <c r="V255" s="743"/>
      <c r="W255" s="744"/>
      <c r="X255" s="766"/>
      <c r="Y255" s="743"/>
      <c r="Z255" s="743"/>
      <c r="AA255" s="743"/>
      <c r="AB255" s="743"/>
      <c r="AC255" s="743"/>
      <c r="AD255" s="743"/>
      <c r="AE255" s="743"/>
      <c r="AF255" s="743"/>
      <c r="AG255" s="743"/>
      <c r="AH255" s="744"/>
      <c r="AI255" s="728"/>
      <c r="AJ255" s="729"/>
      <c r="AK255" s="729"/>
      <c r="AL255" s="729"/>
      <c r="AM255" s="729"/>
      <c r="AN255" s="730"/>
      <c r="AO255" s="745"/>
      <c r="AP255" s="462"/>
      <c r="AQ255" s="462"/>
      <c r="AR255" s="462"/>
      <c r="AS255" s="462"/>
      <c r="AT255" s="696"/>
      <c r="AU255" s="607"/>
      <c r="AV255" s="607"/>
      <c r="AW255" s="607"/>
      <c r="AX255" s="607"/>
      <c r="AY255" s="607"/>
      <c r="AZ255" s="770"/>
      <c r="BA255" s="746"/>
      <c r="BB255" s="716"/>
      <c r="BC255" s="716"/>
      <c r="BD255" s="716"/>
      <c r="BE255" s="716"/>
      <c r="BF255" s="716"/>
      <c r="BG255" s="716"/>
      <c r="BH255" s="747"/>
      <c r="BI255" s="729"/>
      <c r="BJ255" s="729"/>
      <c r="BK255" s="729"/>
      <c r="BL255" s="729"/>
      <c r="BM255" s="729"/>
      <c r="BN255" s="729"/>
      <c r="BO255" s="729"/>
      <c r="BP255" s="729"/>
      <c r="BQ255" s="729"/>
      <c r="BR255" s="729"/>
      <c r="BS255" s="729"/>
      <c r="BT255" s="729"/>
      <c r="BU255" s="729"/>
      <c r="BV255" s="730"/>
      <c r="BW255" s="5"/>
    </row>
    <row r="256" spans="3:75" ht="6" customHeight="1" x14ac:dyDescent="0.4">
      <c r="C256" s="731" t="str">
        <f>C117&amp;""</f>
        <v/>
      </c>
      <c r="D256" s="732"/>
      <c r="E256" s="732"/>
      <c r="F256" s="733"/>
      <c r="G256" s="737" t="s">
        <v>1</v>
      </c>
      <c r="H256" s="737"/>
      <c r="I256" s="737"/>
      <c r="J256" s="737"/>
      <c r="K256" s="737"/>
      <c r="L256" s="737"/>
      <c r="M256" s="738"/>
      <c r="N256" s="739" t="s">
        <v>74</v>
      </c>
      <c r="O256" s="740"/>
      <c r="P256" s="740"/>
      <c r="Q256" s="740"/>
      <c r="R256" s="740"/>
      <c r="S256" s="740"/>
      <c r="T256" s="740"/>
      <c r="U256" s="740"/>
      <c r="V256" s="740"/>
      <c r="W256" s="741"/>
      <c r="X256" s="773" t="s">
        <v>80</v>
      </c>
      <c r="Y256" s="740"/>
      <c r="Z256" s="740"/>
      <c r="AA256" s="740"/>
      <c r="AB256" s="740"/>
      <c r="AC256" s="740"/>
      <c r="AD256" s="740"/>
      <c r="AE256" s="740"/>
      <c r="AF256" s="740"/>
      <c r="AG256" s="740"/>
      <c r="AH256" s="741"/>
      <c r="AI256" s="727"/>
      <c r="AJ256" s="676"/>
      <c r="AK256" s="676"/>
      <c r="AL256" s="676"/>
      <c r="AM256" s="676"/>
      <c r="AN256" s="677"/>
      <c r="AO256" s="745"/>
      <c r="AP256" s="462"/>
      <c r="AQ256" s="462"/>
      <c r="AR256" s="462"/>
      <c r="AS256" s="462"/>
      <c r="AT256" s="696"/>
      <c r="AU256" s="607"/>
      <c r="AV256" s="607"/>
      <c r="AW256" s="607"/>
      <c r="AX256" s="607"/>
      <c r="AY256" s="607"/>
      <c r="AZ256" s="770"/>
      <c r="BA256" s="669" t="s">
        <v>131</v>
      </c>
      <c r="BB256" s="737"/>
      <c r="BC256" s="737"/>
      <c r="BD256" s="737"/>
      <c r="BE256" s="737"/>
      <c r="BF256" s="737"/>
      <c r="BG256" s="737"/>
      <c r="BH256" s="758"/>
      <c r="BI256" s="774" t="s">
        <v>86</v>
      </c>
      <c r="BJ256" s="774"/>
      <c r="BK256" s="774"/>
      <c r="BL256" s="774"/>
      <c r="BM256" s="774"/>
      <c r="BN256" s="774"/>
      <c r="BO256" s="774"/>
      <c r="BP256" s="774"/>
      <c r="BQ256" s="774"/>
      <c r="BR256" s="774"/>
      <c r="BS256" s="774"/>
      <c r="BT256" s="774"/>
      <c r="BU256" s="774"/>
      <c r="BV256" s="775"/>
      <c r="BW256" s="5"/>
    </row>
    <row r="257" spans="3:75" ht="4.5" customHeight="1" x14ac:dyDescent="0.4">
      <c r="C257" s="734"/>
      <c r="D257" s="735"/>
      <c r="E257" s="735"/>
      <c r="F257" s="736"/>
      <c r="G257" s="716"/>
      <c r="H257" s="716"/>
      <c r="I257" s="716"/>
      <c r="J257" s="716"/>
      <c r="K257" s="716"/>
      <c r="L257" s="716"/>
      <c r="M257" s="717"/>
      <c r="N257" s="742"/>
      <c r="O257" s="743"/>
      <c r="P257" s="743"/>
      <c r="Q257" s="743"/>
      <c r="R257" s="743"/>
      <c r="S257" s="743"/>
      <c r="T257" s="743"/>
      <c r="U257" s="743"/>
      <c r="V257" s="743"/>
      <c r="W257" s="744"/>
      <c r="X257" s="766"/>
      <c r="Y257" s="743"/>
      <c r="Z257" s="743"/>
      <c r="AA257" s="743"/>
      <c r="AB257" s="743"/>
      <c r="AC257" s="743"/>
      <c r="AD257" s="743"/>
      <c r="AE257" s="743"/>
      <c r="AF257" s="743"/>
      <c r="AG257" s="743"/>
      <c r="AH257" s="744"/>
      <c r="AI257" s="728"/>
      <c r="AJ257" s="729"/>
      <c r="AK257" s="729"/>
      <c r="AL257" s="729"/>
      <c r="AM257" s="729"/>
      <c r="AN257" s="730"/>
      <c r="AO257" s="745"/>
      <c r="AP257" s="462"/>
      <c r="AQ257" s="462"/>
      <c r="AR257" s="462"/>
      <c r="AS257" s="462"/>
      <c r="AT257" s="696"/>
      <c r="AU257" s="607"/>
      <c r="AV257" s="607"/>
      <c r="AW257" s="607"/>
      <c r="AX257" s="607"/>
      <c r="AY257" s="607"/>
      <c r="AZ257" s="770"/>
      <c r="BA257" s="745"/>
      <c r="BB257" s="462"/>
      <c r="BC257" s="462"/>
      <c r="BD257" s="462"/>
      <c r="BE257" s="462"/>
      <c r="BF257" s="462"/>
      <c r="BG257" s="462"/>
      <c r="BH257" s="696"/>
      <c r="BI257" s="485"/>
      <c r="BJ257" s="485"/>
      <c r="BK257" s="485"/>
      <c r="BL257" s="485"/>
      <c r="BM257" s="485"/>
      <c r="BN257" s="485"/>
      <c r="BO257" s="485"/>
      <c r="BP257" s="485"/>
      <c r="BQ257" s="485"/>
      <c r="BR257" s="485"/>
      <c r="BS257" s="485"/>
      <c r="BT257" s="485"/>
      <c r="BU257" s="485"/>
      <c r="BV257" s="776"/>
      <c r="BW257" s="5"/>
    </row>
    <row r="258" spans="3:75" ht="6" customHeight="1" x14ac:dyDescent="0.4">
      <c r="C258" s="731" t="str">
        <f>C119&amp;""</f>
        <v/>
      </c>
      <c r="D258" s="732"/>
      <c r="E258" s="732"/>
      <c r="F258" s="733"/>
      <c r="G258" s="737" t="s">
        <v>2</v>
      </c>
      <c r="H258" s="737"/>
      <c r="I258" s="737"/>
      <c r="J258" s="737"/>
      <c r="K258" s="737"/>
      <c r="L258" s="737"/>
      <c r="M258" s="738"/>
      <c r="N258" s="739" t="s">
        <v>75</v>
      </c>
      <c r="O258" s="740"/>
      <c r="P258" s="740"/>
      <c r="Q258" s="740"/>
      <c r="R258" s="740"/>
      <c r="S258" s="740"/>
      <c r="T258" s="740"/>
      <c r="U258" s="740"/>
      <c r="V258" s="740"/>
      <c r="W258" s="741"/>
      <c r="X258" s="773" t="s">
        <v>81</v>
      </c>
      <c r="Y258" s="740"/>
      <c r="Z258" s="740"/>
      <c r="AA258" s="740"/>
      <c r="AB258" s="740"/>
      <c r="AC258" s="740"/>
      <c r="AD258" s="740"/>
      <c r="AE258" s="740"/>
      <c r="AF258" s="740"/>
      <c r="AG258" s="740"/>
      <c r="AH258" s="741"/>
      <c r="AI258" s="727"/>
      <c r="AJ258" s="676"/>
      <c r="AK258" s="676"/>
      <c r="AL258" s="676"/>
      <c r="AM258" s="676"/>
      <c r="AN258" s="677"/>
      <c r="AO258" s="745"/>
      <c r="AP258" s="462"/>
      <c r="AQ258" s="462"/>
      <c r="AR258" s="462"/>
      <c r="AS258" s="462"/>
      <c r="AT258" s="696"/>
      <c r="AU258" s="607"/>
      <c r="AV258" s="607"/>
      <c r="AW258" s="607"/>
      <c r="AX258" s="607"/>
      <c r="AY258" s="607"/>
      <c r="AZ258" s="770"/>
      <c r="BA258" s="746"/>
      <c r="BB258" s="716"/>
      <c r="BC258" s="716"/>
      <c r="BD258" s="716"/>
      <c r="BE258" s="716"/>
      <c r="BF258" s="716"/>
      <c r="BG258" s="716"/>
      <c r="BH258" s="747"/>
      <c r="BI258" s="777"/>
      <c r="BJ258" s="777"/>
      <c r="BK258" s="777"/>
      <c r="BL258" s="777"/>
      <c r="BM258" s="777"/>
      <c r="BN258" s="777"/>
      <c r="BO258" s="777"/>
      <c r="BP258" s="777"/>
      <c r="BQ258" s="777"/>
      <c r="BR258" s="777"/>
      <c r="BS258" s="777"/>
      <c r="BT258" s="777"/>
      <c r="BU258" s="777"/>
      <c r="BV258" s="778"/>
      <c r="BW258" s="5"/>
    </row>
    <row r="259" spans="3:75" ht="4.5" customHeight="1" x14ac:dyDescent="0.4">
      <c r="C259" s="734"/>
      <c r="D259" s="735"/>
      <c r="E259" s="735"/>
      <c r="F259" s="736"/>
      <c r="G259" s="716"/>
      <c r="H259" s="716"/>
      <c r="I259" s="716"/>
      <c r="J259" s="716"/>
      <c r="K259" s="716"/>
      <c r="L259" s="716"/>
      <c r="M259" s="717"/>
      <c r="N259" s="742"/>
      <c r="O259" s="743"/>
      <c r="P259" s="743"/>
      <c r="Q259" s="743"/>
      <c r="R259" s="743"/>
      <c r="S259" s="743"/>
      <c r="T259" s="743"/>
      <c r="U259" s="743"/>
      <c r="V259" s="743"/>
      <c r="W259" s="744"/>
      <c r="X259" s="766"/>
      <c r="Y259" s="743"/>
      <c r="Z259" s="743"/>
      <c r="AA259" s="743"/>
      <c r="AB259" s="743"/>
      <c r="AC259" s="743"/>
      <c r="AD259" s="743"/>
      <c r="AE259" s="743"/>
      <c r="AF259" s="743"/>
      <c r="AG259" s="743"/>
      <c r="AH259" s="744"/>
      <c r="AI259" s="728"/>
      <c r="AJ259" s="729"/>
      <c r="AK259" s="729"/>
      <c r="AL259" s="729"/>
      <c r="AM259" s="729"/>
      <c r="AN259" s="730"/>
      <c r="AO259" s="745"/>
      <c r="AP259" s="462"/>
      <c r="AQ259" s="462"/>
      <c r="AR259" s="462"/>
      <c r="AS259" s="462"/>
      <c r="AT259" s="696"/>
      <c r="AU259" s="607"/>
      <c r="AV259" s="607"/>
      <c r="AW259" s="607"/>
      <c r="AX259" s="607"/>
      <c r="AY259" s="607"/>
      <c r="AZ259" s="770"/>
      <c r="BA259" s="472" t="s">
        <v>88</v>
      </c>
      <c r="BB259" s="472"/>
      <c r="BC259" s="472"/>
      <c r="BD259" s="472"/>
      <c r="BE259" s="472"/>
      <c r="BF259" s="472"/>
      <c r="BG259" s="472"/>
      <c r="BH259" s="472"/>
      <c r="BI259" s="472"/>
      <c r="BJ259" s="472"/>
      <c r="BK259" s="472"/>
      <c r="BL259" s="472"/>
      <c r="BM259" s="472"/>
      <c r="BN259" s="472"/>
      <c r="BO259" s="472"/>
      <c r="BP259" s="472"/>
      <c r="BQ259" s="472"/>
      <c r="BR259" s="472"/>
      <c r="BS259" s="472"/>
      <c r="BT259" s="472"/>
      <c r="BU259" s="472"/>
      <c r="BV259" s="472"/>
    </row>
    <row r="260" spans="3:75" ht="6" customHeight="1" x14ac:dyDescent="0.4">
      <c r="C260" s="731" t="str">
        <f>C121&amp;""</f>
        <v/>
      </c>
      <c r="D260" s="732"/>
      <c r="E260" s="732"/>
      <c r="F260" s="733"/>
      <c r="G260" s="737" t="s">
        <v>3</v>
      </c>
      <c r="H260" s="737"/>
      <c r="I260" s="737"/>
      <c r="J260" s="737"/>
      <c r="K260" s="737"/>
      <c r="L260" s="737"/>
      <c r="M260" s="738"/>
      <c r="N260" s="739" t="s">
        <v>76</v>
      </c>
      <c r="O260" s="740"/>
      <c r="P260" s="740"/>
      <c r="Q260" s="740"/>
      <c r="R260" s="740"/>
      <c r="S260" s="740"/>
      <c r="T260" s="740"/>
      <c r="U260" s="740"/>
      <c r="V260" s="740"/>
      <c r="W260" s="741"/>
      <c r="X260" s="773" t="s">
        <v>82</v>
      </c>
      <c r="Y260" s="740"/>
      <c r="Z260" s="740"/>
      <c r="AA260" s="740"/>
      <c r="AB260" s="740"/>
      <c r="AC260" s="740"/>
      <c r="AD260" s="740"/>
      <c r="AE260" s="740"/>
      <c r="AF260" s="740"/>
      <c r="AG260" s="740"/>
      <c r="AH260" s="741"/>
      <c r="AI260" s="727"/>
      <c r="AJ260" s="676"/>
      <c r="AK260" s="676"/>
      <c r="AL260" s="676"/>
      <c r="AM260" s="676"/>
      <c r="AN260" s="677"/>
      <c r="AO260" s="745"/>
      <c r="AP260" s="462"/>
      <c r="AQ260" s="462"/>
      <c r="AR260" s="462"/>
      <c r="AS260" s="462"/>
      <c r="AT260" s="696"/>
      <c r="AU260" s="607"/>
      <c r="AV260" s="607"/>
      <c r="AW260" s="607"/>
      <c r="AX260" s="607"/>
      <c r="AY260" s="607"/>
      <c r="AZ260" s="770"/>
      <c r="BA260" s="472"/>
      <c r="BB260" s="472"/>
      <c r="BC260" s="472"/>
      <c r="BD260" s="472"/>
      <c r="BE260" s="472"/>
      <c r="BF260" s="472"/>
      <c r="BG260" s="472"/>
      <c r="BH260" s="472"/>
      <c r="BI260" s="472"/>
      <c r="BJ260" s="472"/>
      <c r="BK260" s="472"/>
      <c r="BL260" s="472"/>
      <c r="BM260" s="472"/>
      <c r="BN260" s="472"/>
      <c r="BO260" s="472"/>
      <c r="BP260" s="472"/>
      <c r="BQ260" s="472"/>
      <c r="BR260" s="472"/>
      <c r="BS260" s="472"/>
      <c r="BT260" s="472"/>
      <c r="BU260" s="472"/>
      <c r="BV260" s="472"/>
    </row>
    <row r="261" spans="3:75" ht="4.5" customHeight="1" x14ac:dyDescent="0.4">
      <c r="C261" s="734"/>
      <c r="D261" s="735"/>
      <c r="E261" s="735"/>
      <c r="F261" s="736"/>
      <c r="G261" s="716"/>
      <c r="H261" s="716"/>
      <c r="I261" s="716"/>
      <c r="J261" s="716"/>
      <c r="K261" s="716"/>
      <c r="L261" s="716"/>
      <c r="M261" s="717"/>
      <c r="N261" s="742"/>
      <c r="O261" s="743"/>
      <c r="P261" s="743"/>
      <c r="Q261" s="743"/>
      <c r="R261" s="743"/>
      <c r="S261" s="743"/>
      <c r="T261" s="743"/>
      <c r="U261" s="743"/>
      <c r="V261" s="743"/>
      <c r="W261" s="744"/>
      <c r="X261" s="766"/>
      <c r="Y261" s="743"/>
      <c r="Z261" s="743"/>
      <c r="AA261" s="743"/>
      <c r="AB261" s="743"/>
      <c r="AC261" s="743"/>
      <c r="AD261" s="743"/>
      <c r="AE261" s="743"/>
      <c r="AF261" s="743"/>
      <c r="AG261" s="743"/>
      <c r="AH261" s="744"/>
      <c r="AI261" s="728"/>
      <c r="AJ261" s="729"/>
      <c r="AK261" s="729"/>
      <c r="AL261" s="729"/>
      <c r="AM261" s="729"/>
      <c r="AN261" s="730"/>
      <c r="AO261" s="745"/>
      <c r="AP261" s="462"/>
      <c r="AQ261" s="462"/>
      <c r="AR261" s="462"/>
      <c r="AS261" s="462"/>
      <c r="AT261" s="696"/>
      <c r="AU261" s="607"/>
      <c r="AV261" s="607"/>
      <c r="AW261" s="607"/>
      <c r="AX261" s="607"/>
      <c r="AY261" s="607"/>
      <c r="AZ261" s="770"/>
      <c r="BC261" s="472" t="s">
        <v>95</v>
      </c>
      <c r="BD261" s="472"/>
      <c r="BE261" s="472"/>
      <c r="BF261" s="472"/>
      <c r="BG261" s="472"/>
      <c r="BH261" s="472"/>
      <c r="BI261" s="472"/>
      <c r="BJ261" s="472"/>
      <c r="BK261" s="472"/>
      <c r="BL261" s="472"/>
      <c r="BM261" s="472"/>
      <c r="BN261" s="472"/>
      <c r="BO261" s="472"/>
      <c r="BP261" s="472"/>
      <c r="BQ261" s="472"/>
      <c r="BR261" s="472"/>
      <c r="BS261" s="472"/>
      <c r="BT261" s="472"/>
      <c r="BU261" s="472"/>
      <c r="BV261" s="472"/>
    </row>
    <row r="262" spans="3:75" ht="6" customHeight="1" x14ac:dyDescent="0.4">
      <c r="C262" s="731" t="str">
        <f>C123&amp;""</f>
        <v/>
      </c>
      <c r="D262" s="732"/>
      <c r="E262" s="732"/>
      <c r="F262" s="733"/>
      <c r="G262" s="737" t="s">
        <v>4</v>
      </c>
      <c r="H262" s="737"/>
      <c r="I262" s="737"/>
      <c r="J262" s="737"/>
      <c r="K262" s="737"/>
      <c r="L262" s="737"/>
      <c r="M262" s="738"/>
      <c r="N262" s="739" t="s">
        <v>77</v>
      </c>
      <c r="O262" s="740"/>
      <c r="P262" s="740"/>
      <c r="Q262" s="740"/>
      <c r="R262" s="740"/>
      <c r="S262" s="740"/>
      <c r="T262" s="740"/>
      <c r="U262" s="740"/>
      <c r="V262" s="740"/>
      <c r="W262" s="741"/>
      <c r="X262" s="773" t="s">
        <v>83</v>
      </c>
      <c r="Y262" s="740"/>
      <c r="Z262" s="740"/>
      <c r="AA262" s="740"/>
      <c r="AB262" s="740"/>
      <c r="AC262" s="740"/>
      <c r="AD262" s="740"/>
      <c r="AE262" s="740"/>
      <c r="AF262" s="740"/>
      <c r="AG262" s="740"/>
      <c r="AH262" s="741"/>
      <c r="AI262" s="727"/>
      <c r="AJ262" s="676"/>
      <c r="AK262" s="676"/>
      <c r="AL262" s="676"/>
      <c r="AM262" s="676"/>
      <c r="AN262" s="677"/>
      <c r="AO262" s="745"/>
      <c r="AP262" s="462"/>
      <c r="AQ262" s="462"/>
      <c r="AR262" s="462"/>
      <c r="AS262" s="462"/>
      <c r="AT262" s="696"/>
      <c r="AU262" s="607"/>
      <c r="AV262" s="607"/>
      <c r="AW262" s="607"/>
      <c r="AX262" s="607"/>
      <c r="AY262" s="607"/>
      <c r="AZ262" s="770"/>
      <c r="BC262" s="779"/>
      <c r="BD262" s="779"/>
      <c r="BE262" s="779"/>
      <c r="BF262" s="779"/>
      <c r="BG262" s="779"/>
      <c r="BH262" s="779"/>
      <c r="BI262" s="779"/>
      <c r="BJ262" s="779"/>
      <c r="BK262" s="779"/>
      <c r="BL262" s="779"/>
      <c r="BM262" s="779"/>
      <c r="BN262" s="779"/>
      <c r="BO262" s="779"/>
      <c r="BP262" s="779"/>
      <c r="BQ262" s="779"/>
      <c r="BR262" s="779"/>
      <c r="BS262" s="779"/>
      <c r="BT262" s="779"/>
      <c r="BU262" s="779"/>
      <c r="BV262" s="779"/>
    </row>
    <row r="263" spans="3:75" ht="4.5" customHeight="1" x14ac:dyDescent="0.4">
      <c r="C263" s="734"/>
      <c r="D263" s="735"/>
      <c r="E263" s="735"/>
      <c r="F263" s="736"/>
      <c r="G263" s="716"/>
      <c r="H263" s="716"/>
      <c r="I263" s="716"/>
      <c r="J263" s="716"/>
      <c r="K263" s="716"/>
      <c r="L263" s="716"/>
      <c r="M263" s="717"/>
      <c r="N263" s="742"/>
      <c r="O263" s="743"/>
      <c r="P263" s="743"/>
      <c r="Q263" s="743"/>
      <c r="R263" s="743"/>
      <c r="S263" s="743"/>
      <c r="T263" s="743"/>
      <c r="U263" s="743"/>
      <c r="V263" s="743"/>
      <c r="W263" s="744"/>
      <c r="X263" s="766"/>
      <c r="Y263" s="743"/>
      <c r="Z263" s="743"/>
      <c r="AA263" s="743"/>
      <c r="AB263" s="743"/>
      <c r="AC263" s="743"/>
      <c r="AD263" s="743"/>
      <c r="AE263" s="743"/>
      <c r="AF263" s="743"/>
      <c r="AG263" s="743"/>
      <c r="AH263" s="744"/>
      <c r="AI263" s="728"/>
      <c r="AJ263" s="729"/>
      <c r="AK263" s="729"/>
      <c r="AL263" s="729"/>
      <c r="AM263" s="729"/>
      <c r="AN263" s="730"/>
      <c r="AO263" s="745"/>
      <c r="AP263" s="462"/>
      <c r="AQ263" s="462"/>
      <c r="AR263" s="462"/>
      <c r="AS263" s="462"/>
      <c r="AT263" s="696"/>
      <c r="AU263" s="607"/>
      <c r="AV263" s="607"/>
      <c r="AW263" s="607"/>
      <c r="AX263" s="607"/>
      <c r="AY263" s="607"/>
      <c r="AZ263" s="770"/>
      <c r="BB263" s="6"/>
      <c r="BC263" s="727"/>
      <c r="BD263" s="676"/>
      <c r="BE263" s="676"/>
      <c r="BF263" s="676"/>
      <c r="BG263" s="676"/>
      <c r="BH263" s="676"/>
      <c r="BI263" s="676"/>
      <c r="BJ263" s="676"/>
      <c r="BK263" s="676"/>
      <c r="BL263" s="676"/>
      <c r="BM263" s="676"/>
      <c r="BN263" s="676"/>
      <c r="BO263" s="676"/>
      <c r="BP263" s="676"/>
      <c r="BQ263" s="676"/>
      <c r="BR263" s="676"/>
      <c r="BS263" s="676"/>
      <c r="BT263" s="676"/>
      <c r="BU263" s="676"/>
      <c r="BV263" s="677"/>
    </row>
    <row r="264" spans="3:75" ht="6" customHeight="1" x14ac:dyDescent="0.4">
      <c r="C264" s="731" t="str">
        <f>C125&amp;""</f>
        <v/>
      </c>
      <c r="D264" s="732"/>
      <c r="E264" s="732"/>
      <c r="F264" s="733"/>
      <c r="G264" s="462" t="s">
        <v>5</v>
      </c>
      <c r="H264" s="462"/>
      <c r="I264" s="462"/>
      <c r="J264" s="462"/>
      <c r="K264" s="462"/>
      <c r="L264" s="462"/>
      <c r="M264" s="720"/>
      <c r="N264" s="762" t="s">
        <v>78</v>
      </c>
      <c r="O264" s="763"/>
      <c r="P264" s="763"/>
      <c r="Q264" s="763"/>
      <c r="R264" s="763"/>
      <c r="S264" s="763"/>
      <c r="T264" s="763"/>
      <c r="U264" s="763"/>
      <c r="V264" s="763"/>
      <c r="W264" s="764"/>
      <c r="X264" s="765" t="s">
        <v>84</v>
      </c>
      <c r="Y264" s="763"/>
      <c r="Z264" s="763"/>
      <c r="AA264" s="763"/>
      <c r="AB264" s="763"/>
      <c r="AC264" s="763"/>
      <c r="AD264" s="763"/>
      <c r="AE264" s="763"/>
      <c r="AF264" s="763"/>
      <c r="AG264" s="763"/>
      <c r="AH264" s="764"/>
      <c r="AI264" s="767"/>
      <c r="AJ264" s="479"/>
      <c r="AK264" s="479"/>
      <c r="AL264" s="479"/>
      <c r="AM264" s="479"/>
      <c r="AN264" s="678"/>
      <c r="AO264" s="745"/>
      <c r="AP264" s="462"/>
      <c r="AQ264" s="462"/>
      <c r="AR264" s="462"/>
      <c r="AS264" s="462"/>
      <c r="AT264" s="696"/>
      <c r="AU264" s="607"/>
      <c r="AV264" s="607"/>
      <c r="AW264" s="607"/>
      <c r="AX264" s="607"/>
      <c r="AY264" s="607"/>
      <c r="AZ264" s="770"/>
      <c r="BB264" s="6"/>
      <c r="BC264" s="767"/>
      <c r="BD264" s="479"/>
      <c r="BE264" s="479"/>
      <c r="BF264" s="479"/>
      <c r="BG264" s="479"/>
      <c r="BH264" s="479"/>
      <c r="BI264" s="479"/>
      <c r="BJ264" s="479"/>
      <c r="BK264" s="479"/>
      <c r="BL264" s="479"/>
      <c r="BM264" s="479"/>
      <c r="BN264" s="479"/>
      <c r="BO264" s="479"/>
      <c r="BP264" s="479"/>
      <c r="BQ264" s="479"/>
      <c r="BR264" s="479"/>
      <c r="BS264" s="479"/>
      <c r="BT264" s="479"/>
      <c r="BU264" s="479"/>
      <c r="BV264" s="678"/>
    </row>
    <row r="265" spans="3:75" ht="4.5" customHeight="1" thickBot="1" x14ac:dyDescent="0.45">
      <c r="C265" s="734"/>
      <c r="D265" s="735"/>
      <c r="E265" s="735"/>
      <c r="F265" s="736"/>
      <c r="G265" s="698"/>
      <c r="H265" s="698"/>
      <c r="I265" s="698"/>
      <c r="J265" s="698"/>
      <c r="K265" s="698"/>
      <c r="L265" s="698"/>
      <c r="M265" s="721"/>
      <c r="N265" s="742"/>
      <c r="O265" s="743"/>
      <c r="P265" s="743"/>
      <c r="Q265" s="743"/>
      <c r="R265" s="743"/>
      <c r="S265" s="743"/>
      <c r="T265" s="743"/>
      <c r="U265" s="743"/>
      <c r="V265" s="743"/>
      <c r="W265" s="744"/>
      <c r="X265" s="766"/>
      <c r="Y265" s="743"/>
      <c r="Z265" s="743"/>
      <c r="AA265" s="743"/>
      <c r="AB265" s="743"/>
      <c r="AC265" s="743"/>
      <c r="AD265" s="743"/>
      <c r="AE265" s="743"/>
      <c r="AF265" s="743"/>
      <c r="AG265" s="743"/>
      <c r="AH265" s="744"/>
      <c r="AI265" s="728"/>
      <c r="AJ265" s="729"/>
      <c r="AK265" s="729"/>
      <c r="AL265" s="729"/>
      <c r="AM265" s="729"/>
      <c r="AN265" s="730"/>
      <c r="AO265" s="746"/>
      <c r="AP265" s="716"/>
      <c r="AQ265" s="716"/>
      <c r="AR265" s="716"/>
      <c r="AS265" s="716"/>
      <c r="AT265" s="747"/>
      <c r="AU265" s="771"/>
      <c r="AV265" s="771"/>
      <c r="AW265" s="771"/>
      <c r="AX265" s="771"/>
      <c r="AY265" s="771"/>
      <c r="AZ265" s="772"/>
      <c r="BB265" s="6"/>
      <c r="BC265" s="767"/>
      <c r="BD265" s="479"/>
      <c r="BE265" s="479"/>
      <c r="BF265" s="479"/>
      <c r="BG265" s="479"/>
      <c r="BH265" s="479"/>
      <c r="BI265" s="479"/>
      <c r="BJ265" s="479"/>
      <c r="BK265" s="479"/>
      <c r="BL265" s="479"/>
      <c r="BM265" s="479"/>
      <c r="BN265" s="479"/>
      <c r="BO265" s="479"/>
      <c r="BP265" s="479"/>
      <c r="BQ265" s="479"/>
      <c r="BR265" s="479"/>
      <c r="BS265" s="479"/>
      <c r="BT265" s="479"/>
      <c r="BU265" s="479"/>
      <c r="BV265" s="678"/>
    </row>
    <row r="266" spans="3:75" ht="6" customHeight="1" x14ac:dyDescent="0.4">
      <c r="C266" s="470" t="s">
        <v>87</v>
      </c>
      <c r="D266" s="470"/>
      <c r="E266" s="470"/>
      <c r="F266" s="470"/>
      <c r="BB266" s="6"/>
      <c r="BC266" s="767"/>
      <c r="BD266" s="479"/>
      <c r="BE266" s="479"/>
      <c r="BF266" s="479"/>
      <c r="BG266" s="479"/>
      <c r="BH266" s="479"/>
      <c r="BI266" s="479"/>
      <c r="BJ266" s="479"/>
      <c r="BK266" s="479"/>
      <c r="BL266" s="479"/>
      <c r="BM266" s="479"/>
      <c r="BN266" s="479"/>
      <c r="BO266" s="479"/>
      <c r="BP266" s="479"/>
      <c r="BQ266" s="479"/>
      <c r="BR266" s="479"/>
      <c r="BS266" s="479"/>
      <c r="BT266" s="479"/>
      <c r="BU266" s="479"/>
      <c r="BV266" s="678"/>
    </row>
    <row r="267" spans="3:75" ht="6" customHeight="1" x14ac:dyDescent="0.4">
      <c r="C267" s="472"/>
      <c r="D267" s="472"/>
      <c r="E267" s="472"/>
      <c r="F267" s="472"/>
      <c r="BB267" s="6"/>
      <c r="BC267" s="728"/>
      <c r="BD267" s="729"/>
      <c r="BE267" s="729"/>
      <c r="BF267" s="729"/>
      <c r="BG267" s="729"/>
      <c r="BH267" s="729"/>
      <c r="BI267" s="729"/>
      <c r="BJ267" s="729"/>
      <c r="BK267" s="729"/>
      <c r="BL267" s="729"/>
      <c r="BM267" s="729"/>
      <c r="BN267" s="729"/>
      <c r="BO267" s="729"/>
      <c r="BP267" s="729"/>
      <c r="BQ267" s="729"/>
      <c r="BR267" s="729"/>
      <c r="BS267" s="729"/>
      <c r="BT267" s="729"/>
      <c r="BU267" s="729"/>
      <c r="BV267" s="730"/>
    </row>
    <row r="268" spans="3:75" ht="9.75" customHeight="1" x14ac:dyDescent="0.4">
      <c r="C268" s="756" t="s">
        <v>89</v>
      </c>
      <c r="D268" s="756"/>
      <c r="E268" s="756"/>
      <c r="F268" s="756"/>
      <c r="G268" s="756"/>
      <c r="H268" s="756"/>
      <c r="I268" s="756"/>
      <c r="J268" s="756"/>
      <c r="K268" s="756"/>
      <c r="L268" s="756"/>
      <c r="M268" s="756"/>
      <c r="N268" s="756"/>
      <c r="O268" s="756"/>
      <c r="P268" s="756"/>
      <c r="Q268" s="756"/>
      <c r="R268" s="756"/>
      <c r="S268" s="756"/>
      <c r="T268" s="756"/>
      <c r="U268" s="756"/>
      <c r="V268" s="756"/>
      <c r="W268" s="756"/>
      <c r="X268" s="756"/>
      <c r="Y268" s="756"/>
      <c r="Z268" s="756"/>
      <c r="AA268" s="756"/>
      <c r="AB268" s="756"/>
      <c r="AC268" s="756"/>
      <c r="AD268" s="756"/>
      <c r="AE268" s="756"/>
      <c r="AF268" s="756"/>
      <c r="AG268" s="756"/>
      <c r="AH268" s="756"/>
      <c r="AI268" s="756"/>
      <c r="AJ268" s="756"/>
      <c r="AK268" s="756"/>
      <c r="AL268" s="756"/>
      <c r="AM268" s="756"/>
      <c r="AN268" s="756"/>
      <c r="AO268" s="756"/>
      <c r="AP268" s="756"/>
      <c r="AQ268" s="756"/>
      <c r="AR268" s="756"/>
      <c r="AS268" s="756"/>
      <c r="AT268" s="756"/>
      <c r="AU268" s="756"/>
      <c r="AV268" s="756"/>
      <c r="AW268" s="756"/>
      <c r="AX268" s="756"/>
      <c r="AY268" s="756"/>
      <c r="AZ268" s="756"/>
      <c r="BA268" s="756"/>
      <c r="BB268" s="756"/>
      <c r="BC268" s="756"/>
      <c r="BD268" s="756"/>
      <c r="BE268" s="756"/>
    </row>
    <row r="269" spans="3:75" ht="9" customHeight="1" x14ac:dyDescent="0.4">
      <c r="D269" s="756" t="s">
        <v>90</v>
      </c>
      <c r="E269" s="756"/>
      <c r="F269" s="756"/>
      <c r="G269" s="756"/>
      <c r="H269" s="756"/>
      <c r="I269" s="756"/>
      <c r="J269" s="756"/>
      <c r="K269" s="756"/>
      <c r="L269" s="756"/>
      <c r="M269" s="756"/>
      <c r="N269" s="756"/>
      <c r="O269" s="756"/>
      <c r="P269" s="756"/>
      <c r="Q269" s="756"/>
      <c r="R269" s="756"/>
      <c r="S269" s="756"/>
      <c r="T269" s="756"/>
      <c r="U269" s="756"/>
      <c r="V269" s="756"/>
      <c r="W269" s="756"/>
      <c r="X269" s="756"/>
      <c r="Y269" s="756"/>
      <c r="Z269" s="756"/>
      <c r="AA269" s="756"/>
      <c r="AB269" s="756"/>
      <c r="AC269" s="756"/>
      <c r="AD269" s="756"/>
      <c r="AE269" s="756"/>
      <c r="AF269" s="756"/>
      <c r="AG269" s="756"/>
      <c r="AH269" s="756"/>
      <c r="AI269" s="756"/>
      <c r="AJ269" s="756"/>
      <c r="AK269" s="756"/>
      <c r="AL269" s="756"/>
      <c r="AM269" s="756"/>
      <c r="AN269" s="756"/>
      <c r="AO269" s="756"/>
      <c r="AP269" s="756"/>
      <c r="AQ269" s="756"/>
      <c r="AR269" s="756"/>
      <c r="AS269" s="756"/>
      <c r="AT269" s="756"/>
      <c r="AU269" s="756"/>
      <c r="AV269" s="756"/>
      <c r="AW269" s="756"/>
      <c r="AX269" s="756"/>
      <c r="AY269" s="756"/>
      <c r="AZ269" s="756"/>
      <c r="BA269" s="756"/>
      <c r="BB269" s="756"/>
      <c r="BC269" s="756"/>
      <c r="BD269" s="756"/>
    </row>
    <row r="270" spans="3:75" ht="9.75" customHeight="1" x14ac:dyDescent="0.4">
      <c r="C270" s="756" t="s">
        <v>91</v>
      </c>
      <c r="D270" s="756"/>
      <c r="E270" s="756"/>
      <c r="F270" s="756"/>
      <c r="G270" s="756"/>
      <c r="H270" s="756"/>
      <c r="I270" s="756"/>
      <c r="J270" s="756"/>
      <c r="K270" s="756"/>
      <c r="L270" s="756"/>
      <c r="M270" s="756"/>
      <c r="N270" s="756"/>
      <c r="O270" s="756"/>
      <c r="P270" s="756"/>
      <c r="Q270" s="756"/>
      <c r="R270" s="756"/>
      <c r="S270" s="756"/>
      <c r="T270" s="756"/>
      <c r="U270" s="756"/>
      <c r="V270" s="756"/>
      <c r="W270" s="756"/>
      <c r="X270" s="756"/>
      <c r="Y270" s="756"/>
      <c r="Z270" s="756"/>
      <c r="AA270" s="756"/>
      <c r="AB270" s="756"/>
      <c r="AC270" s="756"/>
      <c r="AD270" s="756"/>
      <c r="AE270" s="756"/>
      <c r="AF270" s="756"/>
      <c r="AG270" s="756"/>
      <c r="AH270" s="756"/>
      <c r="AI270" s="756"/>
      <c r="AJ270" s="756"/>
      <c r="AK270" s="756"/>
      <c r="AL270" s="756"/>
      <c r="AM270" s="756"/>
      <c r="AN270" s="756"/>
      <c r="AO270" s="756"/>
      <c r="AP270" s="756"/>
      <c r="AQ270" s="756"/>
      <c r="AR270" s="756"/>
      <c r="AS270" s="756"/>
      <c r="AT270" s="756"/>
      <c r="AU270" s="756"/>
      <c r="AV270" s="756"/>
      <c r="AW270" s="756"/>
      <c r="AX270" s="756"/>
      <c r="AY270" s="756"/>
      <c r="AZ270" s="756"/>
      <c r="BA270" s="756"/>
      <c r="BB270" s="756"/>
      <c r="BC270" s="756"/>
      <c r="BD270" s="756"/>
    </row>
    <row r="271" spans="3:75" ht="9.75" customHeight="1" x14ac:dyDescent="0.4">
      <c r="C271" s="2"/>
      <c r="D271" s="756" t="s">
        <v>92</v>
      </c>
      <c r="E271" s="756"/>
      <c r="F271" s="756"/>
      <c r="G271" s="756"/>
      <c r="H271" s="756"/>
      <c r="I271" s="756"/>
      <c r="J271" s="756"/>
      <c r="K271" s="756"/>
      <c r="L271" s="756"/>
      <c r="M271" s="756"/>
      <c r="N271" s="756"/>
      <c r="O271" s="756"/>
      <c r="P271" s="756"/>
      <c r="Q271" s="756"/>
      <c r="R271" s="756"/>
      <c r="S271" s="756"/>
      <c r="T271" s="756"/>
      <c r="U271" s="756"/>
      <c r="V271" s="756"/>
      <c r="W271" s="756"/>
      <c r="X271" s="756"/>
      <c r="Y271" s="756"/>
      <c r="Z271" s="756"/>
      <c r="AA271" s="756"/>
      <c r="AB271" s="756"/>
      <c r="AC271" s="756"/>
      <c r="AD271" s="756"/>
      <c r="AE271" s="756"/>
      <c r="AF271" s="756"/>
      <c r="AG271" s="756"/>
      <c r="AH271" s="756"/>
      <c r="AI271" s="756"/>
      <c r="AJ271" s="756"/>
      <c r="AK271" s="756"/>
      <c r="AL271" s="756"/>
      <c r="AM271" s="756"/>
      <c r="AN271" s="756"/>
      <c r="AO271" s="756"/>
      <c r="AP271" s="756"/>
      <c r="AQ271" s="756"/>
      <c r="AR271" s="756"/>
      <c r="AS271" s="756"/>
      <c r="AT271" s="756"/>
      <c r="AU271" s="756"/>
      <c r="AV271" s="756"/>
      <c r="AW271" s="756"/>
      <c r="AX271" s="756"/>
      <c r="AY271" s="756"/>
      <c r="AZ271" s="756"/>
      <c r="BA271" s="756"/>
      <c r="BB271" s="756"/>
      <c r="BC271" s="756"/>
      <c r="BD271" s="756"/>
    </row>
    <row r="272" spans="3:75" ht="9" customHeight="1" x14ac:dyDescent="0.4">
      <c r="C272" s="756" t="s">
        <v>93</v>
      </c>
      <c r="D272" s="756"/>
      <c r="E272" s="756"/>
      <c r="F272" s="756"/>
      <c r="G272" s="756"/>
      <c r="H272" s="756"/>
      <c r="I272" s="756"/>
      <c r="J272" s="756"/>
      <c r="K272" s="756"/>
      <c r="L272" s="756"/>
      <c r="M272" s="756"/>
      <c r="N272" s="756"/>
      <c r="O272" s="756"/>
      <c r="P272" s="756"/>
      <c r="Q272" s="756"/>
      <c r="R272" s="756"/>
      <c r="S272" s="756"/>
      <c r="T272" s="756"/>
      <c r="U272" s="756"/>
      <c r="V272" s="756"/>
      <c r="W272" s="756"/>
      <c r="X272" s="756"/>
      <c r="Y272" s="756"/>
      <c r="Z272" s="756"/>
      <c r="AA272" s="756"/>
      <c r="AB272" s="756"/>
      <c r="AC272" s="756"/>
      <c r="AD272" s="756"/>
      <c r="AE272" s="756"/>
      <c r="AF272" s="756"/>
      <c r="AG272" s="756"/>
      <c r="AH272" s="756"/>
      <c r="AI272" s="756"/>
      <c r="AJ272" s="756"/>
      <c r="AK272" s="756"/>
      <c r="AL272" s="756"/>
      <c r="AM272" s="756"/>
      <c r="AN272" s="756"/>
      <c r="AO272" s="756"/>
      <c r="AP272" s="756"/>
      <c r="AQ272" s="756"/>
      <c r="AR272" s="756"/>
      <c r="AS272" s="756"/>
      <c r="AT272" s="756"/>
      <c r="AU272" s="756"/>
      <c r="AV272" s="756"/>
      <c r="AW272" s="756"/>
      <c r="AX272" s="756"/>
      <c r="AY272" s="756"/>
      <c r="AZ272" s="756"/>
      <c r="BA272" s="756"/>
      <c r="BB272" s="756"/>
      <c r="BC272" s="756"/>
      <c r="BD272" s="756"/>
      <c r="BE272" s="756"/>
      <c r="BF272" s="756"/>
    </row>
    <row r="273" spans="3:76" ht="7.5" customHeight="1" x14ac:dyDescent="0.4">
      <c r="C273" s="2"/>
      <c r="D273" s="756" t="s">
        <v>132</v>
      </c>
      <c r="E273" s="756"/>
      <c r="F273" s="756"/>
      <c r="G273" s="756"/>
      <c r="H273" s="756"/>
      <c r="I273" s="756"/>
      <c r="J273" s="756"/>
      <c r="K273" s="756"/>
      <c r="L273" s="756"/>
      <c r="M273" s="756"/>
      <c r="N273" s="756"/>
      <c r="O273" s="756"/>
      <c r="P273" s="756"/>
      <c r="Q273" s="756"/>
      <c r="R273" s="756"/>
      <c r="S273" s="756"/>
      <c r="T273" s="756"/>
      <c r="U273" s="756"/>
      <c r="V273" s="756"/>
      <c r="W273" s="756"/>
      <c r="X273" s="756"/>
      <c r="Y273" s="756"/>
      <c r="Z273" s="756"/>
      <c r="AA273" s="756"/>
      <c r="AB273" s="756"/>
      <c r="AC273" s="756"/>
      <c r="AD273" s="756"/>
      <c r="AE273" s="756"/>
      <c r="AF273" s="756"/>
      <c r="AG273" s="756"/>
      <c r="AH273" s="756"/>
      <c r="AI273" s="756"/>
      <c r="AJ273" s="756"/>
      <c r="AK273" s="756"/>
      <c r="AL273" s="756"/>
      <c r="AM273" s="756"/>
      <c r="AN273" s="756"/>
      <c r="AO273" s="756"/>
      <c r="AP273" s="756"/>
      <c r="AQ273" s="756"/>
      <c r="AR273" s="756"/>
      <c r="AS273" s="756"/>
      <c r="AT273" s="756"/>
      <c r="AU273" s="756"/>
      <c r="AV273" s="756"/>
      <c r="AW273" s="756"/>
      <c r="AX273" s="756"/>
      <c r="AY273" s="756"/>
      <c r="AZ273" s="756"/>
      <c r="BA273" s="756"/>
      <c r="BB273" s="756"/>
      <c r="BC273" s="756"/>
      <c r="BD273" s="756"/>
      <c r="BQ273" s="485" t="s">
        <v>96</v>
      </c>
      <c r="BR273" s="485"/>
      <c r="BS273" s="485"/>
      <c r="BT273" s="485"/>
      <c r="BU273" s="485"/>
    </row>
    <row r="274" spans="3:76" ht="7.5" customHeight="1" x14ac:dyDescent="0.4">
      <c r="C274" s="756" t="s">
        <v>94</v>
      </c>
      <c r="D274" s="756"/>
      <c r="E274" s="756"/>
      <c r="F274" s="756"/>
      <c r="G274" s="756"/>
      <c r="H274" s="756"/>
      <c r="I274" s="756"/>
      <c r="J274" s="756"/>
      <c r="K274" s="756"/>
      <c r="L274" s="756"/>
      <c r="M274" s="756"/>
      <c r="N274" s="756"/>
      <c r="O274" s="756"/>
      <c r="P274" s="756"/>
      <c r="Q274" s="756"/>
      <c r="R274" s="756"/>
      <c r="S274" s="756"/>
      <c r="T274" s="756"/>
      <c r="U274" s="756"/>
      <c r="V274" s="756"/>
      <c r="W274" s="756"/>
      <c r="X274" s="756"/>
      <c r="Y274" s="756"/>
      <c r="Z274" s="756"/>
      <c r="AA274" s="756"/>
      <c r="AB274" s="756"/>
      <c r="AC274" s="756"/>
      <c r="AD274" s="756"/>
      <c r="AE274" s="756"/>
      <c r="AF274" s="756"/>
      <c r="AG274" s="756"/>
      <c r="AH274" s="756"/>
      <c r="AI274" s="756"/>
      <c r="AJ274" s="756"/>
      <c r="AK274" s="756"/>
      <c r="AL274" s="756"/>
      <c r="AM274" s="756"/>
      <c r="AN274" s="756"/>
      <c r="AO274" s="756"/>
      <c r="AP274" s="756"/>
      <c r="AQ274" s="756"/>
      <c r="AR274" s="756"/>
      <c r="AS274" s="756"/>
      <c r="AT274" s="756"/>
      <c r="AU274" s="756"/>
      <c r="AV274" s="756"/>
      <c r="AW274" s="756"/>
      <c r="AX274" s="756"/>
      <c r="AY274" s="756"/>
      <c r="AZ274" s="756"/>
      <c r="BA274" s="756"/>
      <c r="BB274" s="756"/>
      <c r="BC274" s="756"/>
      <c r="BD274" s="756"/>
      <c r="BE274" s="756"/>
      <c r="BQ274" s="485"/>
      <c r="BR274" s="485"/>
      <c r="BS274" s="485"/>
      <c r="BT274" s="485"/>
      <c r="BU274" s="485"/>
    </row>
    <row r="275" spans="3:76" ht="3" customHeight="1" x14ac:dyDescent="0.4"/>
    <row r="276" spans="3:76" ht="3.75" customHeight="1" x14ac:dyDescent="0.4">
      <c r="E276" s="472" t="s">
        <v>97</v>
      </c>
      <c r="F276" s="472"/>
      <c r="G276" s="472"/>
      <c r="H276" s="472"/>
      <c r="I276" s="472"/>
      <c r="J276" s="472"/>
      <c r="K276" s="472"/>
      <c r="L276" s="472"/>
      <c r="M276" s="472"/>
      <c r="N276" s="472"/>
      <c r="O276" s="472"/>
      <c r="P276" s="472"/>
      <c r="Q276" s="472"/>
      <c r="R276" s="472"/>
      <c r="S276" s="472"/>
      <c r="T276" s="472"/>
      <c r="U276" s="472"/>
      <c r="V276" s="472"/>
    </row>
    <row r="277" spans="3:76" ht="7.5" customHeight="1" x14ac:dyDescent="0.4">
      <c r="E277" s="472"/>
      <c r="F277" s="472"/>
      <c r="G277" s="472"/>
      <c r="H277" s="472"/>
      <c r="I277" s="472"/>
      <c r="J277" s="472"/>
      <c r="K277" s="472"/>
      <c r="L277" s="472"/>
      <c r="M277" s="472"/>
      <c r="N277" s="472"/>
      <c r="O277" s="472"/>
      <c r="P277" s="472"/>
      <c r="Q277" s="472"/>
      <c r="R277" s="472"/>
      <c r="S277" s="472"/>
      <c r="T277" s="472"/>
      <c r="U277" s="472"/>
      <c r="V277" s="472"/>
    </row>
    <row r="278" spans="3:76" ht="6" customHeight="1" x14ac:dyDescent="0.4">
      <c r="F278" s="640"/>
      <c r="G278" s="780"/>
      <c r="H278" s="781"/>
      <c r="I278" s="780"/>
      <c r="J278" s="781"/>
      <c r="K278" s="780"/>
      <c r="L278" s="653"/>
      <c r="M278" s="640"/>
      <c r="N278" s="479" t="s">
        <v>31</v>
      </c>
      <c r="O278" s="479"/>
      <c r="P278" s="640"/>
      <c r="Q278" s="780"/>
      <c r="R278" s="781"/>
      <c r="S278" s="780"/>
      <c r="T278" s="653"/>
      <c r="U278" s="640"/>
    </row>
    <row r="279" spans="3:76" ht="6" customHeight="1" x14ac:dyDescent="0.4">
      <c r="F279" s="640"/>
      <c r="G279" s="780"/>
      <c r="H279" s="781"/>
      <c r="I279" s="780"/>
      <c r="J279" s="781"/>
      <c r="K279" s="780"/>
      <c r="L279" s="653"/>
      <c r="M279" s="640"/>
      <c r="N279" s="479"/>
      <c r="O279" s="479"/>
      <c r="P279" s="640"/>
      <c r="Q279" s="780"/>
      <c r="R279" s="781"/>
      <c r="S279" s="780"/>
      <c r="T279" s="653"/>
      <c r="U279" s="640"/>
      <c r="AZ279" s="727" t="s">
        <v>99</v>
      </c>
      <c r="BA279" s="676"/>
      <c r="BB279" s="676"/>
      <c r="BC279" s="676"/>
      <c r="BD279" s="676"/>
      <c r="BE279" s="676"/>
      <c r="BF279" s="676"/>
      <c r="BG279" s="676"/>
      <c r="BH279" s="676"/>
      <c r="BI279" s="676"/>
      <c r="BJ279" s="676"/>
      <c r="BK279" s="676"/>
      <c r="BL279" s="676"/>
      <c r="BM279" s="676"/>
      <c r="BN279" s="676"/>
      <c r="BO279" s="676"/>
      <c r="BP279" s="676"/>
      <c r="BQ279" s="676"/>
      <c r="BR279" s="676"/>
      <c r="BS279" s="676"/>
      <c r="BT279" s="676"/>
      <c r="BU279" s="676"/>
      <c r="BV279" s="676"/>
      <c r="BW279" s="677"/>
    </row>
    <row r="280" spans="3:76" ht="6" customHeight="1" x14ac:dyDescent="0.4">
      <c r="F280" s="640"/>
      <c r="G280" s="780"/>
      <c r="H280" s="781"/>
      <c r="I280" s="780"/>
      <c r="J280" s="781"/>
      <c r="K280" s="780"/>
      <c r="L280" s="653"/>
      <c r="M280" s="640"/>
      <c r="N280" s="479"/>
      <c r="O280" s="479"/>
      <c r="P280" s="640"/>
      <c r="Q280" s="780"/>
      <c r="R280" s="781"/>
      <c r="S280" s="780"/>
      <c r="T280" s="653"/>
      <c r="U280" s="640"/>
      <c r="AZ280" s="728"/>
      <c r="BA280" s="729"/>
      <c r="BB280" s="729"/>
      <c r="BC280" s="729"/>
      <c r="BD280" s="729"/>
      <c r="BE280" s="729"/>
      <c r="BF280" s="729"/>
      <c r="BG280" s="729"/>
      <c r="BH280" s="729"/>
      <c r="BI280" s="729"/>
      <c r="BJ280" s="729"/>
      <c r="BK280" s="729"/>
      <c r="BL280" s="729"/>
      <c r="BM280" s="729"/>
      <c r="BN280" s="729"/>
      <c r="BO280" s="729"/>
      <c r="BP280" s="729"/>
      <c r="BQ280" s="729"/>
      <c r="BR280" s="729"/>
      <c r="BS280" s="729"/>
      <c r="BT280" s="729"/>
      <c r="BU280" s="729"/>
      <c r="BV280" s="729"/>
      <c r="BW280" s="730"/>
    </row>
    <row r="281" spans="3:76" ht="6" customHeight="1" x14ac:dyDescent="0.4">
      <c r="BO281" s="453" t="s">
        <v>104</v>
      </c>
      <c r="BP281" s="454"/>
      <c r="BQ281" s="454"/>
      <c r="BR281" s="454"/>
      <c r="BS281" s="454"/>
      <c r="BT281" s="454"/>
      <c r="BU281" s="454"/>
      <c r="BV281" s="454"/>
      <c r="BW281" s="454"/>
      <c r="BX281" s="455"/>
    </row>
    <row r="282" spans="3:76" ht="6" customHeight="1" x14ac:dyDescent="0.4">
      <c r="BO282" s="456"/>
      <c r="BP282" s="457"/>
      <c r="BQ282" s="457"/>
      <c r="BR282" s="457"/>
      <c r="BS282" s="457"/>
      <c r="BT282" s="457"/>
      <c r="BU282" s="457"/>
      <c r="BV282" s="457"/>
      <c r="BW282" s="457"/>
      <c r="BX282" s="458"/>
    </row>
    <row r="283" spans="3:76" ht="6" customHeight="1" x14ac:dyDescent="0.4">
      <c r="K283" s="459" t="s">
        <v>8</v>
      </c>
      <c r="L283" s="459"/>
      <c r="M283" s="459"/>
      <c r="N283" s="459"/>
      <c r="O283" s="459"/>
      <c r="P283" s="459"/>
      <c r="Q283" s="459"/>
      <c r="R283" s="459"/>
      <c r="S283" s="459"/>
      <c r="T283" s="459"/>
      <c r="U283" s="459"/>
      <c r="V283" s="459"/>
      <c r="W283" s="459"/>
      <c r="X283" s="459"/>
      <c r="Y283" s="459"/>
      <c r="Z283" s="459"/>
      <c r="AA283" s="459"/>
      <c r="AB283" s="459"/>
      <c r="AC283" s="459"/>
      <c r="AD283" s="459"/>
      <c r="AE283" s="459"/>
      <c r="AF283" s="459"/>
      <c r="AG283" s="459"/>
      <c r="AH283" s="459"/>
      <c r="AI283" s="459"/>
      <c r="AJ283" s="459"/>
      <c r="AK283" s="459"/>
      <c r="AL283" s="459"/>
      <c r="AM283" s="459"/>
      <c r="AN283" s="459"/>
      <c r="AO283" s="459"/>
      <c r="AP283" s="459"/>
      <c r="AQ283" s="459"/>
      <c r="AR283" s="459"/>
      <c r="AS283" s="459"/>
      <c r="AT283" s="459"/>
      <c r="AU283" s="459"/>
      <c r="AV283" s="459"/>
      <c r="AW283" s="459"/>
      <c r="AX283" s="459"/>
      <c r="AY283" s="459"/>
      <c r="AZ283" s="459"/>
      <c r="BA283" s="459"/>
      <c r="BB283" s="459"/>
      <c r="BC283" s="459"/>
      <c r="BD283" s="459"/>
      <c r="BE283" s="459"/>
      <c r="BF283" s="459"/>
      <c r="BG283" s="459"/>
      <c r="BH283" s="459"/>
      <c r="BI283" s="459"/>
      <c r="BJ283" s="459"/>
      <c r="BK283" s="459"/>
      <c r="BL283" s="459"/>
      <c r="BM283" s="459"/>
      <c r="BN283" s="459"/>
      <c r="BO283" s="459"/>
    </row>
    <row r="284" spans="3:76" ht="6" customHeight="1" x14ac:dyDescent="0.4">
      <c r="K284" s="459"/>
      <c r="L284" s="459"/>
      <c r="M284" s="459"/>
      <c r="N284" s="459"/>
      <c r="O284" s="459"/>
      <c r="P284" s="459"/>
      <c r="Q284" s="459"/>
      <c r="R284" s="459"/>
      <c r="S284" s="459"/>
      <c r="T284" s="459"/>
      <c r="U284" s="459"/>
      <c r="V284" s="459"/>
      <c r="W284" s="459"/>
      <c r="X284" s="459"/>
      <c r="Y284" s="459"/>
      <c r="Z284" s="459"/>
      <c r="AA284" s="459"/>
      <c r="AB284" s="459"/>
      <c r="AC284" s="459"/>
      <c r="AD284" s="459"/>
      <c r="AE284" s="459"/>
      <c r="AF284" s="459"/>
      <c r="AG284" s="459"/>
      <c r="AH284" s="459"/>
      <c r="AI284" s="459"/>
      <c r="AJ284" s="459"/>
      <c r="AK284" s="459"/>
      <c r="AL284" s="459"/>
      <c r="AM284" s="459"/>
      <c r="AN284" s="459"/>
      <c r="AO284" s="459"/>
      <c r="AP284" s="459"/>
      <c r="AQ284" s="459"/>
      <c r="AR284" s="459"/>
      <c r="AS284" s="459"/>
      <c r="AT284" s="459"/>
      <c r="AU284" s="459"/>
      <c r="AV284" s="459"/>
      <c r="AW284" s="459"/>
      <c r="AX284" s="459"/>
      <c r="AY284" s="459"/>
      <c r="AZ284" s="459"/>
      <c r="BA284" s="459"/>
      <c r="BB284" s="459"/>
      <c r="BC284" s="459"/>
      <c r="BD284" s="459"/>
      <c r="BE284" s="459"/>
      <c r="BF284" s="459"/>
      <c r="BG284" s="459"/>
      <c r="BH284" s="459"/>
      <c r="BI284" s="459"/>
      <c r="BJ284" s="459"/>
      <c r="BK284" s="459"/>
      <c r="BL284" s="459"/>
      <c r="BM284" s="459"/>
      <c r="BN284" s="459"/>
      <c r="BO284" s="459"/>
    </row>
    <row r="285" spans="3:76" ht="6" customHeight="1" x14ac:dyDescent="0.4">
      <c r="C285" s="460" t="str">
        <f>C7&amp;""</f>
        <v/>
      </c>
      <c r="D285" s="460"/>
      <c r="E285" s="460"/>
      <c r="F285" s="460"/>
      <c r="G285" s="460"/>
      <c r="H285" s="460"/>
      <c r="I285" s="460"/>
      <c r="J285" s="460"/>
      <c r="K285" s="460"/>
      <c r="L285" s="460"/>
      <c r="M285" s="460"/>
    </row>
    <row r="286" spans="3:76" ht="6" customHeight="1" x14ac:dyDescent="0.4">
      <c r="C286" s="460"/>
      <c r="D286" s="460"/>
      <c r="E286" s="460"/>
      <c r="F286" s="460"/>
      <c r="G286" s="460"/>
      <c r="H286" s="460"/>
      <c r="I286" s="460"/>
      <c r="J286" s="460"/>
      <c r="K286" s="460"/>
      <c r="L286" s="460"/>
      <c r="M286" s="460"/>
      <c r="N286" s="462" t="s">
        <v>9</v>
      </c>
      <c r="O286" s="462"/>
      <c r="AY286" s="463">
        <f ca="1">TODAY()</f>
        <v>45909</v>
      </c>
      <c r="AZ286" s="463"/>
      <c r="BA286" s="463"/>
      <c r="BB286" s="463"/>
      <c r="BC286" s="463"/>
      <c r="BD286" s="463"/>
      <c r="BE286" s="463"/>
      <c r="BF286" s="463"/>
      <c r="BG286" s="463"/>
      <c r="BH286" s="463"/>
      <c r="BI286" s="463"/>
      <c r="BJ286" s="463"/>
      <c r="BK286" s="463"/>
      <c r="BL286" s="463"/>
      <c r="BM286" s="463"/>
      <c r="BN286" s="463"/>
      <c r="BO286" s="463"/>
      <c r="BP286" s="463"/>
      <c r="BQ286" s="463"/>
      <c r="BR286" s="463"/>
      <c r="BS286" s="463"/>
      <c r="BT286" s="463"/>
      <c r="BU286" s="463"/>
      <c r="BV286" s="463"/>
    </row>
    <row r="287" spans="3:76" ht="6" customHeight="1" thickBot="1" x14ac:dyDescent="0.45">
      <c r="C287" s="461"/>
      <c r="D287" s="461"/>
      <c r="E287" s="461"/>
      <c r="F287" s="461"/>
      <c r="G287" s="461"/>
      <c r="H287" s="461"/>
      <c r="I287" s="461"/>
      <c r="J287" s="461"/>
      <c r="K287" s="461"/>
      <c r="L287" s="461"/>
      <c r="M287" s="461"/>
      <c r="N287" s="462"/>
      <c r="O287" s="462"/>
      <c r="AY287" s="463"/>
      <c r="AZ287" s="463"/>
      <c r="BA287" s="463"/>
      <c r="BB287" s="463"/>
      <c r="BC287" s="463"/>
      <c r="BD287" s="463"/>
      <c r="BE287" s="463"/>
      <c r="BF287" s="463"/>
      <c r="BG287" s="463"/>
      <c r="BH287" s="463"/>
      <c r="BI287" s="463"/>
      <c r="BJ287" s="463"/>
      <c r="BK287" s="463"/>
      <c r="BL287" s="463"/>
      <c r="BM287" s="463"/>
      <c r="BN287" s="463"/>
      <c r="BO287" s="463"/>
      <c r="BP287" s="463"/>
      <c r="BQ287" s="463"/>
      <c r="BR287" s="463"/>
      <c r="BS287" s="463"/>
      <c r="BT287" s="463"/>
      <c r="BU287" s="463"/>
      <c r="BV287" s="463"/>
    </row>
    <row r="288" spans="3:76" ht="3.75" customHeight="1" x14ac:dyDescent="0.4">
      <c r="C288" s="464" t="b">
        <v>1</v>
      </c>
      <c r="D288" s="465"/>
      <c r="E288" s="465"/>
      <c r="F288" s="465"/>
      <c r="G288" s="465"/>
      <c r="H288" s="470" t="s">
        <v>0</v>
      </c>
      <c r="I288" s="470"/>
      <c r="J288" s="470"/>
      <c r="K288" s="470"/>
      <c r="L288" s="470"/>
      <c r="M288" s="470"/>
      <c r="N288" s="471"/>
      <c r="O288" s="476"/>
      <c r="P288" s="477"/>
      <c r="Q288" s="477"/>
      <c r="R288" s="477"/>
      <c r="S288" s="477"/>
      <c r="T288" s="470" t="s">
        <v>1</v>
      </c>
      <c r="U288" s="470"/>
      <c r="V288" s="470"/>
      <c r="W288" s="470"/>
      <c r="X288" s="470"/>
      <c r="Y288" s="470"/>
      <c r="Z288" s="471"/>
      <c r="AA288" s="476"/>
      <c r="AB288" s="477"/>
      <c r="AC288" s="477"/>
      <c r="AD288" s="477"/>
      <c r="AE288" s="477"/>
      <c r="AF288" s="470" t="s">
        <v>2</v>
      </c>
      <c r="AG288" s="470"/>
      <c r="AH288" s="470"/>
      <c r="AI288" s="470"/>
      <c r="AJ288" s="470"/>
      <c r="AK288" s="470"/>
      <c r="AL288" s="471"/>
      <c r="AM288" s="476"/>
      <c r="AN288" s="477"/>
      <c r="AO288" s="477"/>
      <c r="AP288" s="477"/>
      <c r="AQ288" s="477"/>
      <c r="AR288" s="470" t="s">
        <v>3</v>
      </c>
      <c r="AS288" s="470"/>
      <c r="AT288" s="470"/>
      <c r="AU288" s="470"/>
      <c r="AV288" s="470"/>
      <c r="AW288" s="470"/>
      <c r="AX288" s="471"/>
      <c r="AY288" s="476"/>
      <c r="AZ288" s="477"/>
      <c r="BA288" s="477"/>
      <c r="BB288" s="477"/>
      <c r="BC288" s="477"/>
      <c r="BD288" s="470" t="s">
        <v>4</v>
      </c>
      <c r="BE288" s="470"/>
      <c r="BF288" s="470"/>
      <c r="BG288" s="470"/>
      <c r="BH288" s="470"/>
      <c r="BI288" s="470"/>
      <c r="BJ288" s="471"/>
      <c r="BK288" s="476"/>
      <c r="BL288" s="477"/>
      <c r="BM288" s="477"/>
      <c r="BN288" s="477"/>
      <c r="BO288" s="477"/>
      <c r="BP288" s="470" t="s">
        <v>5</v>
      </c>
      <c r="BQ288" s="470"/>
      <c r="BR288" s="470"/>
      <c r="BS288" s="470"/>
      <c r="BT288" s="470"/>
      <c r="BU288" s="470"/>
      <c r="BV288" s="471"/>
    </row>
    <row r="289" spans="2:74" ht="6" customHeight="1" x14ac:dyDescent="0.4">
      <c r="C289" s="466"/>
      <c r="D289" s="467"/>
      <c r="E289" s="467"/>
      <c r="F289" s="467"/>
      <c r="G289" s="467"/>
      <c r="H289" s="472"/>
      <c r="I289" s="472"/>
      <c r="J289" s="472"/>
      <c r="K289" s="472"/>
      <c r="L289" s="472"/>
      <c r="M289" s="472"/>
      <c r="N289" s="473"/>
      <c r="O289" s="478"/>
      <c r="P289" s="479"/>
      <c r="Q289" s="479"/>
      <c r="R289" s="479"/>
      <c r="S289" s="479"/>
      <c r="T289" s="472"/>
      <c r="U289" s="472"/>
      <c r="V289" s="472"/>
      <c r="W289" s="472"/>
      <c r="X289" s="472"/>
      <c r="Y289" s="472"/>
      <c r="Z289" s="473"/>
      <c r="AA289" s="478"/>
      <c r="AB289" s="479"/>
      <c r="AC289" s="479"/>
      <c r="AD289" s="479"/>
      <c r="AE289" s="479"/>
      <c r="AF289" s="472"/>
      <c r="AG289" s="472"/>
      <c r="AH289" s="472"/>
      <c r="AI289" s="472"/>
      <c r="AJ289" s="472"/>
      <c r="AK289" s="472"/>
      <c r="AL289" s="473"/>
      <c r="AM289" s="478"/>
      <c r="AN289" s="479"/>
      <c r="AO289" s="479"/>
      <c r="AP289" s="479"/>
      <c r="AQ289" s="479"/>
      <c r="AR289" s="472"/>
      <c r="AS289" s="472"/>
      <c r="AT289" s="472"/>
      <c r="AU289" s="472"/>
      <c r="AV289" s="472"/>
      <c r="AW289" s="472"/>
      <c r="AX289" s="473"/>
      <c r="AY289" s="478"/>
      <c r="AZ289" s="479"/>
      <c r="BA289" s="479"/>
      <c r="BB289" s="479"/>
      <c r="BC289" s="479"/>
      <c r="BD289" s="472"/>
      <c r="BE289" s="472"/>
      <c r="BF289" s="472"/>
      <c r="BG289" s="472"/>
      <c r="BH289" s="472"/>
      <c r="BI289" s="472"/>
      <c r="BJ289" s="473"/>
      <c r="BK289" s="478"/>
      <c r="BL289" s="479"/>
      <c r="BM289" s="479"/>
      <c r="BN289" s="479"/>
      <c r="BO289" s="479"/>
      <c r="BP289" s="472"/>
      <c r="BQ289" s="472"/>
      <c r="BR289" s="472"/>
      <c r="BS289" s="472"/>
      <c r="BT289" s="472"/>
      <c r="BU289" s="472"/>
      <c r="BV289" s="473"/>
    </row>
    <row r="290" spans="2:74" ht="4.5" customHeight="1" thickBot="1" x14ac:dyDescent="0.45">
      <c r="C290" s="468"/>
      <c r="D290" s="469"/>
      <c r="E290" s="469"/>
      <c r="F290" s="469"/>
      <c r="G290" s="469"/>
      <c r="H290" s="474"/>
      <c r="I290" s="474"/>
      <c r="J290" s="474"/>
      <c r="K290" s="474"/>
      <c r="L290" s="474"/>
      <c r="M290" s="474"/>
      <c r="N290" s="475"/>
      <c r="O290" s="480"/>
      <c r="P290" s="481"/>
      <c r="Q290" s="481"/>
      <c r="R290" s="481"/>
      <c r="S290" s="481"/>
      <c r="T290" s="474"/>
      <c r="U290" s="474"/>
      <c r="V290" s="474"/>
      <c r="W290" s="474"/>
      <c r="X290" s="474"/>
      <c r="Y290" s="474"/>
      <c r="Z290" s="475"/>
      <c r="AA290" s="480"/>
      <c r="AB290" s="481"/>
      <c r="AC290" s="481"/>
      <c r="AD290" s="481"/>
      <c r="AE290" s="481"/>
      <c r="AF290" s="474"/>
      <c r="AG290" s="474"/>
      <c r="AH290" s="474"/>
      <c r="AI290" s="474"/>
      <c r="AJ290" s="474"/>
      <c r="AK290" s="474"/>
      <c r="AL290" s="475"/>
      <c r="AM290" s="480"/>
      <c r="AN290" s="481"/>
      <c r="AO290" s="481"/>
      <c r="AP290" s="481"/>
      <c r="AQ290" s="481"/>
      <c r="AR290" s="474"/>
      <c r="AS290" s="474"/>
      <c r="AT290" s="474"/>
      <c r="AU290" s="474"/>
      <c r="AV290" s="474"/>
      <c r="AW290" s="474"/>
      <c r="AX290" s="475"/>
      <c r="AY290" s="480"/>
      <c r="AZ290" s="481"/>
      <c r="BA290" s="481"/>
      <c r="BB290" s="481"/>
      <c r="BC290" s="481"/>
      <c r="BD290" s="474"/>
      <c r="BE290" s="474"/>
      <c r="BF290" s="474"/>
      <c r="BG290" s="474"/>
      <c r="BH290" s="474"/>
      <c r="BI290" s="474"/>
      <c r="BJ290" s="475"/>
      <c r="BK290" s="480"/>
      <c r="BL290" s="481"/>
      <c r="BM290" s="481"/>
      <c r="BN290" s="481"/>
      <c r="BO290" s="481"/>
      <c r="BP290" s="474"/>
      <c r="BQ290" s="474"/>
      <c r="BR290" s="474"/>
      <c r="BS290" s="474"/>
      <c r="BT290" s="474"/>
      <c r="BU290" s="474"/>
      <c r="BV290" s="475"/>
    </row>
    <row r="291" spans="2:74" ht="6" customHeight="1" x14ac:dyDescent="0.4">
      <c r="B291" s="3"/>
      <c r="C291" s="482" t="s">
        <v>6</v>
      </c>
      <c r="D291" s="477"/>
      <c r="E291" s="477"/>
      <c r="F291" s="483"/>
      <c r="G291" s="482"/>
      <c r="H291" s="477"/>
      <c r="I291" s="477"/>
      <c r="J291" s="477"/>
      <c r="K291" s="477"/>
      <c r="L291" s="477"/>
      <c r="M291" s="477"/>
      <c r="N291" s="483"/>
      <c r="O291" s="482" t="s">
        <v>6</v>
      </c>
      <c r="P291" s="477"/>
      <c r="Q291" s="477"/>
      <c r="R291" s="483"/>
      <c r="S291" s="482"/>
      <c r="T291" s="477"/>
      <c r="U291" s="477"/>
      <c r="V291" s="477"/>
      <c r="W291" s="477"/>
      <c r="X291" s="477"/>
      <c r="Y291" s="477"/>
      <c r="Z291" s="483"/>
      <c r="AA291" s="482" t="s">
        <v>6</v>
      </c>
      <c r="AB291" s="477"/>
      <c r="AC291" s="477"/>
      <c r="AD291" s="483"/>
      <c r="AE291" s="482"/>
      <c r="AF291" s="477"/>
      <c r="AG291" s="477"/>
      <c r="AH291" s="477"/>
      <c r="AI291" s="477"/>
      <c r="AJ291" s="477"/>
      <c r="AK291" s="477"/>
      <c r="AL291" s="483"/>
      <c r="AM291" s="482" t="s">
        <v>6</v>
      </c>
      <c r="AN291" s="477"/>
      <c r="AO291" s="477"/>
      <c r="AP291" s="483"/>
      <c r="AQ291" s="482"/>
      <c r="AR291" s="477"/>
      <c r="AS291" s="477"/>
      <c r="AT291" s="477"/>
      <c r="AU291" s="477"/>
      <c r="AV291" s="477"/>
      <c r="AW291" s="477"/>
      <c r="AX291" s="483"/>
      <c r="AY291" s="482" t="s">
        <v>6</v>
      </c>
      <c r="AZ291" s="477"/>
      <c r="BA291" s="477"/>
      <c r="BB291" s="483"/>
      <c r="BC291" s="482"/>
      <c r="BD291" s="477"/>
      <c r="BE291" s="477"/>
      <c r="BF291" s="477"/>
      <c r="BG291" s="477"/>
      <c r="BH291" s="477"/>
      <c r="BI291" s="477"/>
      <c r="BJ291" s="483"/>
      <c r="BK291" s="482" t="s">
        <v>6</v>
      </c>
      <c r="BL291" s="477"/>
      <c r="BM291" s="477"/>
      <c r="BN291" s="483"/>
      <c r="BO291" s="482"/>
      <c r="BP291" s="477"/>
      <c r="BQ291" s="477"/>
      <c r="BR291" s="477"/>
      <c r="BS291" s="477"/>
      <c r="BT291" s="477"/>
      <c r="BU291" s="477"/>
      <c r="BV291" s="483"/>
    </row>
    <row r="292" spans="2:74" ht="6" customHeight="1" x14ac:dyDescent="0.4">
      <c r="B292" s="3"/>
      <c r="C292" s="456"/>
      <c r="D292" s="457"/>
      <c r="E292" s="457"/>
      <c r="F292" s="458"/>
      <c r="G292" s="456"/>
      <c r="H292" s="457"/>
      <c r="I292" s="457"/>
      <c r="J292" s="457"/>
      <c r="K292" s="457"/>
      <c r="L292" s="457"/>
      <c r="M292" s="457"/>
      <c r="N292" s="458"/>
      <c r="O292" s="456"/>
      <c r="P292" s="457"/>
      <c r="Q292" s="457"/>
      <c r="R292" s="458"/>
      <c r="S292" s="456"/>
      <c r="T292" s="457"/>
      <c r="U292" s="457"/>
      <c r="V292" s="457"/>
      <c r="W292" s="457"/>
      <c r="X292" s="457"/>
      <c r="Y292" s="457"/>
      <c r="Z292" s="458"/>
      <c r="AA292" s="456"/>
      <c r="AB292" s="457"/>
      <c r="AC292" s="457"/>
      <c r="AD292" s="458"/>
      <c r="AE292" s="456"/>
      <c r="AF292" s="457"/>
      <c r="AG292" s="457"/>
      <c r="AH292" s="457"/>
      <c r="AI292" s="457"/>
      <c r="AJ292" s="457"/>
      <c r="AK292" s="457"/>
      <c r="AL292" s="458"/>
      <c r="AM292" s="456"/>
      <c r="AN292" s="457"/>
      <c r="AO292" s="457"/>
      <c r="AP292" s="458"/>
      <c r="AQ292" s="456"/>
      <c r="AR292" s="457"/>
      <c r="AS292" s="457"/>
      <c r="AT292" s="457"/>
      <c r="AU292" s="457"/>
      <c r="AV292" s="457"/>
      <c r="AW292" s="457"/>
      <c r="AX292" s="458"/>
      <c r="AY292" s="456"/>
      <c r="AZ292" s="457"/>
      <c r="BA292" s="457"/>
      <c r="BB292" s="458"/>
      <c r="BC292" s="456"/>
      <c r="BD292" s="457"/>
      <c r="BE292" s="457"/>
      <c r="BF292" s="457"/>
      <c r="BG292" s="457"/>
      <c r="BH292" s="457"/>
      <c r="BI292" s="457"/>
      <c r="BJ292" s="458"/>
      <c r="BK292" s="456"/>
      <c r="BL292" s="457"/>
      <c r="BM292" s="457"/>
      <c r="BN292" s="458"/>
      <c r="BO292" s="456"/>
      <c r="BP292" s="457"/>
      <c r="BQ292" s="457"/>
      <c r="BR292" s="457"/>
      <c r="BS292" s="457"/>
      <c r="BT292" s="457"/>
      <c r="BU292" s="457"/>
      <c r="BV292" s="458"/>
    </row>
    <row r="293" spans="2:74" ht="6" customHeight="1" x14ac:dyDescent="0.4">
      <c r="D293" s="484" t="s">
        <v>10</v>
      </c>
      <c r="E293" s="485"/>
      <c r="F293" s="485"/>
      <c r="G293" s="485"/>
      <c r="H293" s="485"/>
      <c r="I293" s="485"/>
      <c r="J293" s="485"/>
      <c r="K293" s="485"/>
      <c r="L293" s="485"/>
      <c r="M293" s="485"/>
      <c r="N293" s="485"/>
      <c r="O293" s="485"/>
      <c r="P293" s="485"/>
      <c r="Q293" s="485"/>
      <c r="R293" s="485"/>
      <c r="S293" s="485"/>
      <c r="T293" s="485"/>
      <c r="U293" s="485"/>
      <c r="V293" s="485"/>
      <c r="W293" s="485"/>
      <c r="X293" s="485"/>
      <c r="Y293" s="485"/>
      <c r="Z293" s="485"/>
      <c r="AA293" s="485"/>
      <c r="AB293" s="485"/>
      <c r="AC293" s="485"/>
      <c r="AD293" s="485"/>
      <c r="AE293" s="485"/>
      <c r="AF293" s="485"/>
      <c r="AG293" s="485"/>
      <c r="AH293" s="485"/>
      <c r="AI293" s="485"/>
      <c r="AJ293" s="485"/>
      <c r="AK293" s="485"/>
      <c r="AL293" s="485"/>
      <c r="AM293" s="485"/>
      <c r="AN293" s="485"/>
      <c r="AO293" s="485"/>
      <c r="AP293" s="485"/>
      <c r="AQ293" s="485"/>
      <c r="AR293" s="485"/>
      <c r="AS293" s="485"/>
      <c r="AT293" s="485"/>
      <c r="AU293" s="485"/>
      <c r="AV293" s="485"/>
      <c r="AW293" s="485"/>
      <c r="AX293" s="485"/>
      <c r="AY293" s="485"/>
      <c r="AZ293" s="485"/>
      <c r="BA293" s="485"/>
      <c r="BB293" s="485"/>
      <c r="BC293" s="485"/>
      <c r="BD293" s="485"/>
      <c r="BE293" s="485"/>
      <c r="BF293" s="485"/>
      <c r="BG293" s="485"/>
      <c r="BH293" s="485"/>
      <c r="BI293" s="485"/>
      <c r="BJ293" s="485"/>
      <c r="BK293" s="485"/>
      <c r="BL293" s="485"/>
      <c r="BM293" s="485"/>
      <c r="BN293" s="485"/>
      <c r="BO293" s="485"/>
      <c r="BP293" s="485"/>
      <c r="BQ293" s="485"/>
      <c r="BR293" s="485"/>
      <c r="BS293" s="485"/>
      <c r="BT293" s="485"/>
      <c r="BU293" s="485"/>
    </row>
    <row r="294" spans="2:74" ht="6.75" customHeight="1" x14ac:dyDescent="0.4">
      <c r="D294" s="485"/>
      <c r="E294" s="485"/>
      <c r="F294" s="485"/>
      <c r="G294" s="485"/>
      <c r="H294" s="485"/>
      <c r="I294" s="485"/>
      <c r="J294" s="485"/>
      <c r="K294" s="485"/>
      <c r="L294" s="485"/>
      <c r="M294" s="485"/>
      <c r="N294" s="485"/>
      <c r="O294" s="485"/>
      <c r="P294" s="485"/>
      <c r="Q294" s="485"/>
      <c r="R294" s="485"/>
      <c r="S294" s="485"/>
      <c r="T294" s="485"/>
      <c r="U294" s="485"/>
      <c r="V294" s="485"/>
      <c r="W294" s="485"/>
      <c r="X294" s="485"/>
      <c r="Y294" s="485"/>
      <c r="Z294" s="485"/>
      <c r="AA294" s="485"/>
      <c r="AB294" s="485"/>
      <c r="AC294" s="485"/>
      <c r="AD294" s="485"/>
      <c r="AE294" s="485"/>
      <c r="AF294" s="485"/>
      <c r="AG294" s="485"/>
      <c r="AH294" s="485"/>
      <c r="AI294" s="485"/>
      <c r="AJ294" s="485"/>
      <c r="AK294" s="485"/>
      <c r="AL294" s="485"/>
      <c r="AM294" s="485"/>
      <c r="AN294" s="485"/>
      <c r="AO294" s="485"/>
      <c r="AP294" s="485"/>
      <c r="AQ294" s="485"/>
      <c r="AR294" s="485"/>
      <c r="AS294" s="485"/>
      <c r="AT294" s="485"/>
      <c r="AU294" s="485"/>
      <c r="AV294" s="485"/>
      <c r="AW294" s="485"/>
      <c r="AX294" s="485"/>
      <c r="AY294" s="485"/>
      <c r="AZ294" s="485"/>
      <c r="BA294" s="485"/>
      <c r="BB294" s="485"/>
      <c r="BC294" s="485"/>
      <c r="BD294" s="485"/>
      <c r="BE294" s="485"/>
      <c r="BF294" s="485"/>
      <c r="BG294" s="485"/>
      <c r="BH294" s="485"/>
      <c r="BI294" s="485"/>
      <c r="BJ294" s="485"/>
      <c r="BK294" s="485"/>
      <c r="BL294" s="485"/>
      <c r="BM294" s="485"/>
      <c r="BN294" s="485"/>
      <c r="BO294" s="485"/>
      <c r="BP294" s="485"/>
      <c r="BQ294" s="485"/>
      <c r="BR294" s="485"/>
      <c r="BS294" s="485"/>
      <c r="BT294" s="485"/>
      <c r="BU294" s="485"/>
    </row>
    <row r="295" spans="2:74" ht="6" customHeight="1" x14ac:dyDescent="0.4">
      <c r="D295" s="485"/>
      <c r="E295" s="485"/>
      <c r="F295" s="485"/>
      <c r="G295" s="485"/>
      <c r="H295" s="485"/>
      <c r="I295" s="485"/>
      <c r="J295" s="485"/>
      <c r="K295" s="485"/>
      <c r="L295" s="485"/>
      <c r="M295" s="485"/>
      <c r="N295" s="485"/>
      <c r="O295" s="485"/>
      <c r="P295" s="485"/>
      <c r="Q295" s="485"/>
      <c r="R295" s="485"/>
      <c r="S295" s="485"/>
      <c r="T295" s="485"/>
      <c r="U295" s="485"/>
      <c r="V295" s="485"/>
      <c r="W295" s="485"/>
      <c r="X295" s="485"/>
      <c r="Y295" s="485"/>
      <c r="Z295" s="485"/>
      <c r="AA295" s="485"/>
      <c r="AB295" s="485"/>
      <c r="AC295" s="485"/>
      <c r="AD295" s="485"/>
      <c r="AE295" s="485"/>
      <c r="AF295" s="485"/>
      <c r="AG295" s="485"/>
      <c r="AH295" s="485"/>
      <c r="AI295" s="485"/>
      <c r="AJ295" s="485"/>
      <c r="AK295" s="485"/>
      <c r="AL295" s="485"/>
      <c r="AM295" s="485"/>
      <c r="AN295" s="485"/>
      <c r="AO295" s="485"/>
      <c r="AP295" s="485"/>
      <c r="AQ295" s="485"/>
      <c r="AR295" s="485"/>
      <c r="AS295" s="485"/>
      <c r="AT295" s="485"/>
      <c r="AU295" s="485"/>
      <c r="AV295" s="485"/>
      <c r="AW295" s="485"/>
      <c r="AX295" s="485"/>
      <c r="AY295" s="485"/>
      <c r="AZ295" s="485"/>
      <c r="BA295" s="485"/>
      <c r="BB295" s="485"/>
      <c r="BC295" s="485"/>
      <c r="BD295" s="485"/>
      <c r="BE295" s="485"/>
      <c r="BF295" s="485"/>
      <c r="BG295" s="485"/>
      <c r="BH295" s="485"/>
      <c r="BI295" s="485"/>
      <c r="BJ295" s="485"/>
      <c r="BK295" s="485"/>
      <c r="BL295" s="485"/>
      <c r="BM295" s="485"/>
      <c r="BN295" s="485"/>
      <c r="BO295" s="485"/>
      <c r="BP295" s="485"/>
      <c r="BQ295" s="485"/>
      <c r="BR295" s="485"/>
      <c r="BS295" s="485"/>
      <c r="BT295" s="485"/>
      <c r="BU295" s="485"/>
    </row>
    <row r="296" spans="2:74" ht="6" customHeight="1" x14ac:dyDescent="0.4">
      <c r="D296" s="485"/>
      <c r="E296" s="485"/>
      <c r="F296" s="485"/>
      <c r="G296" s="485"/>
      <c r="H296" s="485"/>
      <c r="I296" s="485"/>
      <c r="J296" s="485"/>
      <c r="K296" s="485"/>
      <c r="L296" s="485"/>
      <c r="M296" s="485"/>
      <c r="N296" s="485"/>
      <c r="O296" s="485"/>
      <c r="P296" s="485"/>
      <c r="Q296" s="485"/>
      <c r="R296" s="485"/>
      <c r="S296" s="485"/>
      <c r="T296" s="485"/>
      <c r="U296" s="485"/>
      <c r="V296" s="485"/>
      <c r="W296" s="485"/>
      <c r="X296" s="485"/>
      <c r="Y296" s="485"/>
      <c r="Z296" s="485"/>
      <c r="AA296" s="485"/>
      <c r="AB296" s="485"/>
      <c r="AC296" s="485"/>
      <c r="AD296" s="485"/>
      <c r="AE296" s="485"/>
      <c r="AF296" s="485"/>
      <c r="AG296" s="485"/>
      <c r="AH296" s="485"/>
      <c r="AI296" s="485"/>
      <c r="AJ296" s="485"/>
      <c r="AK296" s="485"/>
      <c r="AL296" s="485"/>
      <c r="AM296" s="485"/>
      <c r="AN296" s="485"/>
      <c r="AO296" s="485"/>
      <c r="AP296" s="485"/>
      <c r="AQ296" s="485"/>
      <c r="AR296" s="485"/>
      <c r="AS296" s="485"/>
      <c r="AT296" s="485"/>
      <c r="AU296" s="485"/>
      <c r="AV296" s="485"/>
      <c r="AW296" s="485"/>
      <c r="AX296" s="485"/>
      <c r="AY296" s="485"/>
      <c r="AZ296" s="485"/>
      <c r="BA296" s="485"/>
      <c r="BB296" s="485"/>
      <c r="BC296" s="485"/>
      <c r="BD296" s="485"/>
      <c r="BE296" s="485"/>
      <c r="BF296" s="485"/>
      <c r="BG296" s="485"/>
      <c r="BH296" s="485"/>
      <c r="BI296" s="485"/>
      <c r="BJ296" s="485"/>
      <c r="BK296" s="485"/>
      <c r="BL296" s="485"/>
      <c r="BM296" s="485"/>
      <c r="BN296" s="485"/>
      <c r="BO296" s="485"/>
      <c r="BP296" s="485"/>
      <c r="BQ296" s="485"/>
      <c r="BR296" s="485"/>
      <c r="BS296" s="485"/>
      <c r="BT296" s="485"/>
      <c r="BU296" s="485"/>
    </row>
    <row r="297" spans="2:74" ht="6" customHeight="1" x14ac:dyDescent="0.4">
      <c r="C297" s="472" t="s">
        <v>11</v>
      </c>
      <c r="D297" s="485"/>
      <c r="E297" s="485"/>
      <c r="F297" s="485"/>
      <c r="G297" s="485"/>
      <c r="H297" s="485"/>
      <c r="I297" s="485"/>
      <c r="J297" s="485"/>
      <c r="K297" s="485"/>
      <c r="L297" s="485"/>
      <c r="M297" s="485"/>
      <c r="N297" s="485"/>
      <c r="O297" s="485"/>
      <c r="P297" s="485"/>
      <c r="Q297" s="485"/>
      <c r="R297" s="485"/>
      <c r="S297" s="485"/>
      <c r="T297" s="485"/>
      <c r="U297" s="485"/>
      <c r="V297" s="485"/>
      <c r="W297" s="485"/>
      <c r="X297" s="485"/>
      <c r="Y297" s="485"/>
      <c r="Z297" s="485"/>
      <c r="AA297" s="485"/>
      <c r="AB297" s="485"/>
      <c r="AC297" s="485"/>
      <c r="AD297" s="485"/>
      <c r="AE297" s="485"/>
      <c r="AF297" s="485"/>
      <c r="AG297" s="485"/>
      <c r="AH297" s="485"/>
      <c r="AI297" s="485"/>
      <c r="AJ297" s="485"/>
      <c r="AK297" s="485"/>
      <c r="AL297" s="485"/>
      <c r="AM297" s="485"/>
      <c r="AN297" s="485"/>
      <c r="AO297" s="485"/>
      <c r="AP297" s="485"/>
      <c r="AQ297" s="485"/>
      <c r="AR297" s="485"/>
      <c r="AS297" s="485"/>
      <c r="AT297" s="485"/>
      <c r="AU297" s="485"/>
      <c r="AV297" s="485"/>
      <c r="AW297" s="485"/>
      <c r="AX297" s="485"/>
      <c r="AY297" s="485"/>
      <c r="AZ297" s="485"/>
      <c r="BA297" s="485"/>
      <c r="BB297" s="485"/>
      <c r="BC297" s="485"/>
      <c r="BD297" s="485"/>
      <c r="BE297" s="485"/>
      <c r="BF297" s="485"/>
      <c r="BG297" s="485"/>
      <c r="BH297" s="485"/>
      <c r="BI297" s="485"/>
      <c r="BJ297" s="485"/>
      <c r="BK297" s="485"/>
      <c r="BL297" s="485"/>
      <c r="BM297" s="485"/>
      <c r="BN297" s="485"/>
      <c r="BO297" s="485"/>
      <c r="BP297" s="485"/>
      <c r="BQ297" s="485"/>
      <c r="BR297" s="485"/>
      <c r="BS297" s="485"/>
      <c r="BT297" s="485"/>
      <c r="BU297" s="485"/>
      <c r="BV297" s="485"/>
    </row>
    <row r="298" spans="2:74" ht="3" customHeight="1" x14ac:dyDescent="0.4">
      <c r="C298" s="485"/>
      <c r="D298" s="485"/>
      <c r="E298" s="485"/>
      <c r="F298" s="485"/>
      <c r="G298" s="485"/>
      <c r="H298" s="485"/>
      <c r="I298" s="485"/>
      <c r="J298" s="485"/>
      <c r="K298" s="485"/>
      <c r="L298" s="485"/>
      <c r="M298" s="485"/>
      <c r="N298" s="485"/>
      <c r="O298" s="485"/>
      <c r="P298" s="485"/>
      <c r="Q298" s="485"/>
      <c r="R298" s="485"/>
      <c r="S298" s="485"/>
      <c r="T298" s="485"/>
      <c r="U298" s="485"/>
      <c r="V298" s="485"/>
      <c r="W298" s="485"/>
      <c r="X298" s="485"/>
      <c r="Y298" s="485"/>
      <c r="Z298" s="485"/>
      <c r="AA298" s="485"/>
      <c r="AB298" s="485"/>
      <c r="AC298" s="485"/>
      <c r="AD298" s="485"/>
      <c r="AE298" s="485"/>
      <c r="AF298" s="485"/>
      <c r="AG298" s="485"/>
      <c r="AH298" s="485"/>
      <c r="AI298" s="485"/>
      <c r="AJ298" s="485"/>
      <c r="AK298" s="485"/>
      <c r="AL298" s="485"/>
      <c r="AM298" s="485"/>
      <c r="AN298" s="485"/>
      <c r="AO298" s="485"/>
      <c r="AP298" s="485"/>
      <c r="AQ298" s="485"/>
      <c r="AR298" s="485"/>
      <c r="AS298" s="485"/>
      <c r="AT298" s="485"/>
      <c r="AU298" s="485"/>
      <c r="AV298" s="485"/>
      <c r="AW298" s="485"/>
      <c r="AX298" s="485"/>
      <c r="AY298" s="485"/>
      <c r="AZ298" s="485"/>
      <c r="BA298" s="485"/>
      <c r="BB298" s="485"/>
      <c r="BC298" s="485"/>
      <c r="BD298" s="485"/>
      <c r="BE298" s="485"/>
      <c r="BF298" s="485"/>
      <c r="BG298" s="485"/>
      <c r="BH298" s="485"/>
      <c r="BI298" s="485"/>
      <c r="BJ298" s="485"/>
      <c r="BK298" s="485"/>
      <c r="BL298" s="485"/>
      <c r="BM298" s="485"/>
      <c r="BN298" s="485"/>
      <c r="BO298" s="485"/>
      <c r="BP298" s="485"/>
      <c r="BQ298" s="485"/>
      <c r="BR298" s="485"/>
      <c r="BS298" s="485"/>
      <c r="BT298" s="485"/>
      <c r="BU298" s="485"/>
      <c r="BV298" s="485"/>
    </row>
    <row r="299" spans="2:74" ht="6" customHeight="1" x14ac:dyDescent="0.4">
      <c r="B299" s="3"/>
      <c r="C299" s="486" t="s">
        <v>12</v>
      </c>
      <c r="D299" s="487"/>
      <c r="E299" s="487"/>
      <c r="F299" s="487"/>
      <c r="G299" s="487"/>
      <c r="H299" s="487"/>
      <c r="I299" s="487"/>
      <c r="J299" s="487"/>
      <c r="K299" s="487"/>
      <c r="L299" s="487"/>
      <c r="M299" s="487"/>
      <c r="N299" s="488"/>
      <c r="O299" s="486"/>
      <c r="P299" s="487"/>
      <c r="Q299" s="487"/>
      <c r="R299" s="494"/>
      <c r="S299" s="497"/>
      <c r="T299" s="498"/>
      <c r="U299" s="498"/>
      <c r="V299" s="499"/>
      <c r="W299" s="500"/>
      <c r="X299" s="487"/>
      <c r="Y299" s="487"/>
      <c r="Z299" s="494"/>
      <c r="AA299" s="497"/>
      <c r="AB299" s="498"/>
      <c r="AC299" s="498"/>
      <c r="AD299" s="499"/>
      <c r="AE299" s="497"/>
      <c r="AF299" s="498"/>
      <c r="AG299" s="498"/>
      <c r="AH299" s="499"/>
      <c r="AI299" s="497"/>
      <c r="AJ299" s="498"/>
      <c r="AK299" s="498"/>
      <c r="AL299" s="499"/>
      <c r="AM299" s="497"/>
      <c r="AN299" s="498"/>
      <c r="AO299" s="498"/>
      <c r="AP299" s="499"/>
      <c r="AQ299" s="503"/>
      <c r="AR299" s="498"/>
      <c r="AS299" s="498"/>
      <c r="AT299" s="498"/>
      <c r="AU299" s="498" t="s">
        <v>13</v>
      </c>
      <c r="AV299" s="498"/>
      <c r="AW299" s="498"/>
      <c r="AX299" s="498"/>
      <c r="AY299" s="498"/>
      <c r="AZ299" s="498"/>
      <c r="BA299" s="504" t="s">
        <v>140</v>
      </c>
      <c r="BB299" s="498"/>
      <c r="BC299" s="498"/>
      <c r="BD299" s="498"/>
      <c r="BE299" s="498"/>
      <c r="BF299" s="498"/>
      <c r="BG299" s="498"/>
      <c r="BH299" s="498"/>
      <c r="BI299" s="498"/>
      <c r="BJ299" s="498"/>
      <c r="BK299" s="498"/>
      <c r="BL299" s="498"/>
      <c r="BM299" s="498"/>
      <c r="BN299" s="498"/>
      <c r="BO299" s="498"/>
      <c r="BP299" s="498"/>
      <c r="BQ299" s="498"/>
      <c r="BR299" s="498"/>
      <c r="BS299" s="498"/>
      <c r="BT299" s="498"/>
      <c r="BU299" s="498"/>
      <c r="BV299" s="498"/>
    </row>
    <row r="300" spans="2:74" ht="6" customHeight="1" x14ac:dyDescent="0.4">
      <c r="B300" s="3"/>
      <c r="C300" s="489"/>
      <c r="D300" s="462"/>
      <c r="E300" s="462"/>
      <c r="F300" s="462"/>
      <c r="G300" s="462"/>
      <c r="H300" s="462"/>
      <c r="I300" s="462"/>
      <c r="J300" s="462"/>
      <c r="K300" s="462"/>
      <c r="L300" s="462"/>
      <c r="M300" s="462"/>
      <c r="N300" s="490"/>
      <c r="O300" s="489"/>
      <c r="P300" s="462"/>
      <c r="Q300" s="462"/>
      <c r="R300" s="495"/>
      <c r="S300" s="497"/>
      <c r="T300" s="498"/>
      <c r="U300" s="498"/>
      <c r="V300" s="499"/>
      <c r="W300" s="501"/>
      <c r="X300" s="462"/>
      <c r="Y300" s="462"/>
      <c r="Z300" s="495"/>
      <c r="AA300" s="497"/>
      <c r="AB300" s="498"/>
      <c r="AC300" s="498"/>
      <c r="AD300" s="499"/>
      <c r="AE300" s="497"/>
      <c r="AF300" s="498"/>
      <c r="AG300" s="498"/>
      <c r="AH300" s="499"/>
      <c r="AI300" s="497"/>
      <c r="AJ300" s="498"/>
      <c r="AK300" s="498"/>
      <c r="AL300" s="499"/>
      <c r="AM300" s="497"/>
      <c r="AN300" s="498"/>
      <c r="AO300" s="498"/>
      <c r="AP300" s="499"/>
      <c r="AQ300" s="503"/>
      <c r="AR300" s="498"/>
      <c r="AS300" s="498"/>
      <c r="AT300" s="498"/>
      <c r="AU300" s="498"/>
      <c r="AV300" s="498"/>
      <c r="AW300" s="498"/>
      <c r="AX300" s="498"/>
      <c r="AY300" s="498"/>
      <c r="AZ300" s="498"/>
      <c r="BA300" s="498"/>
      <c r="BB300" s="498"/>
      <c r="BC300" s="498"/>
      <c r="BD300" s="498"/>
      <c r="BE300" s="498"/>
      <c r="BF300" s="498"/>
      <c r="BG300" s="498"/>
      <c r="BH300" s="498"/>
      <c r="BI300" s="498"/>
      <c r="BJ300" s="498"/>
      <c r="BK300" s="498"/>
      <c r="BL300" s="498"/>
      <c r="BM300" s="498"/>
      <c r="BN300" s="498"/>
      <c r="BO300" s="498"/>
      <c r="BP300" s="498"/>
      <c r="BQ300" s="498"/>
      <c r="BR300" s="498"/>
      <c r="BS300" s="498"/>
      <c r="BT300" s="498"/>
      <c r="BU300" s="498"/>
      <c r="BV300" s="498"/>
    </row>
    <row r="301" spans="2:74" ht="6" customHeight="1" x14ac:dyDescent="0.4">
      <c r="B301" s="3"/>
      <c r="C301" s="489"/>
      <c r="D301" s="462"/>
      <c r="E301" s="462"/>
      <c r="F301" s="462"/>
      <c r="G301" s="462"/>
      <c r="H301" s="462"/>
      <c r="I301" s="462"/>
      <c r="J301" s="462"/>
      <c r="K301" s="462"/>
      <c r="L301" s="462"/>
      <c r="M301" s="462"/>
      <c r="N301" s="490"/>
      <c r="O301" s="489"/>
      <c r="P301" s="462"/>
      <c r="Q301" s="462"/>
      <c r="R301" s="495"/>
      <c r="S301" s="497"/>
      <c r="T301" s="498"/>
      <c r="U301" s="498"/>
      <c r="V301" s="499"/>
      <c r="W301" s="501"/>
      <c r="X301" s="462"/>
      <c r="Y301" s="462"/>
      <c r="Z301" s="495"/>
      <c r="AA301" s="497"/>
      <c r="AB301" s="498"/>
      <c r="AC301" s="498"/>
      <c r="AD301" s="499"/>
      <c r="AE301" s="497"/>
      <c r="AF301" s="498"/>
      <c r="AG301" s="498"/>
      <c r="AH301" s="499"/>
      <c r="AI301" s="497"/>
      <c r="AJ301" s="498"/>
      <c r="AK301" s="498"/>
      <c r="AL301" s="499"/>
      <c r="AM301" s="497"/>
      <c r="AN301" s="498"/>
      <c r="AO301" s="498"/>
      <c r="AP301" s="499"/>
      <c r="AQ301" s="503"/>
      <c r="AR301" s="498"/>
      <c r="AS301" s="498"/>
      <c r="AT301" s="498"/>
      <c r="AU301" s="498"/>
      <c r="AV301" s="498"/>
      <c r="AW301" s="498"/>
      <c r="AX301" s="498"/>
      <c r="AY301" s="498"/>
      <c r="AZ301" s="498"/>
      <c r="BA301" s="498"/>
      <c r="BB301" s="498"/>
      <c r="BC301" s="498"/>
      <c r="BD301" s="498"/>
      <c r="BE301" s="498"/>
      <c r="BF301" s="498"/>
      <c r="BG301" s="498"/>
      <c r="BH301" s="498"/>
      <c r="BI301" s="498"/>
      <c r="BJ301" s="498"/>
      <c r="BK301" s="498"/>
      <c r="BL301" s="498"/>
      <c r="BM301" s="498"/>
      <c r="BN301" s="498"/>
      <c r="BO301" s="498"/>
      <c r="BP301" s="498"/>
      <c r="BQ301" s="498"/>
      <c r="BR301" s="498"/>
      <c r="BS301" s="498"/>
      <c r="BT301" s="498"/>
      <c r="BU301" s="498"/>
      <c r="BV301" s="498"/>
    </row>
    <row r="302" spans="2:74" ht="6" customHeight="1" x14ac:dyDescent="0.4">
      <c r="B302" s="3"/>
      <c r="C302" s="491"/>
      <c r="D302" s="492"/>
      <c r="E302" s="492"/>
      <c r="F302" s="492"/>
      <c r="G302" s="492"/>
      <c r="H302" s="492"/>
      <c r="I302" s="492"/>
      <c r="J302" s="492"/>
      <c r="K302" s="492"/>
      <c r="L302" s="492"/>
      <c r="M302" s="492"/>
      <c r="N302" s="493"/>
      <c r="O302" s="491"/>
      <c r="P302" s="492"/>
      <c r="Q302" s="492"/>
      <c r="R302" s="496"/>
      <c r="S302" s="497"/>
      <c r="T302" s="498"/>
      <c r="U302" s="498"/>
      <c r="V302" s="499"/>
      <c r="W302" s="502"/>
      <c r="X302" s="492"/>
      <c r="Y302" s="492"/>
      <c r="Z302" s="496"/>
      <c r="AA302" s="497"/>
      <c r="AB302" s="498"/>
      <c r="AC302" s="498"/>
      <c r="AD302" s="499"/>
      <c r="AE302" s="497"/>
      <c r="AF302" s="498"/>
      <c r="AG302" s="498"/>
      <c r="AH302" s="499"/>
      <c r="AI302" s="497"/>
      <c r="AJ302" s="498"/>
      <c r="AK302" s="498"/>
      <c r="AL302" s="499"/>
      <c r="AM302" s="497"/>
      <c r="AN302" s="498"/>
      <c r="AO302" s="498"/>
      <c r="AP302" s="499"/>
      <c r="AQ302" s="503"/>
      <c r="AR302" s="498"/>
      <c r="AS302" s="498"/>
      <c r="AT302" s="498"/>
      <c r="AU302" s="498"/>
      <c r="AV302" s="498"/>
      <c r="AW302" s="498"/>
      <c r="AX302" s="498"/>
      <c r="AY302" s="498"/>
      <c r="AZ302" s="498"/>
      <c r="BA302" s="498"/>
      <c r="BB302" s="498"/>
      <c r="BC302" s="498"/>
      <c r="BD302" s="498"/>
      <c r="BE302" s="498"/>
      <c r="BF302" s="498"/>
      <c r="BG302" s="498"/>
      <c r="BH302" s="498"/>
      <c r="BI302" s="498"/>
      <c r="BJ302" s="498"/>
      <c r="BK302" s="498"/>
      <c r="BL302" s="498"/>
      <c r="BM302" s="498"/>
      <c r="BN302" s="498"/>
      <c r="BO302" s="498"/>
      <c r="BP302" s="498"/>
      <c r="BQ302" s="498"/>
      <c r="BR302" s="498"/>
      <c r="BS302" s="498"/>
      <c r="BT302" s="498"/>
      <c r="BU302" s="498"/>
      <c r="BV302" s="498"/>
    </row>
    <row r="303" spans="2:74" ht="8.25" customHeight="1" thickBot="1" x14ac:dyDescent="0.45"/>
    <row r="304" spans="2:74" ht="2.25" customHeight="1" x14ac:dyDescent="0.4">
      <c r="C304" s="517" t="s">
        <v>14</v>
      </c>
      <c r="D304" s="506"/>
      <c r="E304" s="506"/>
      <c r="F304" s="506"/>
      <c r="G304" s="506"/>
      <c r="H304" s="506"/>
      <c r="I304" s="506"/>
      <c r="J304" s="506"/>
      <c r="K304" s="506"/>
      <c r="L304" s="506"/>
      <c r="M304" s="506"/>
      <c r="N304" s="506"/>
      <c r="O304" s="518"/>
      <c r="P304" s="519"/>
      <c r="Q304" s="519"/>
      <c r="R304" s="519"/>
      <c r="S304" s="519"/>
      <c r="T304" s="519"/>
      <c r="U304" s="521" t="s">
        <v>15</v>
      </c>
      <c r="V304" s="522"/>
      <c r="W304" s="522"/>
      <c r="X304" s="522"/>
      <c r="Y304" s="522"/>
      <c r="Z304" s="522"/>
      <c r="AA304" s="523"/>
      <c r="AB304" s="523"/>
      <c r="AC304" s="523"/>
      <c r="AD304" s="523"/>
      <c r="AE304" s="523"/>
      <c r="AF304" s="524"/>
      <c r="AG304" s="521" t="s">
        <v>16</v>
      </c>
      <c r="AH304" s="522"/>
      <c r="AI304" s="522"/>
      <c r="AJ304" s="522"/>
      <c r="AK304" s="522"/>
      <c r="AL304" s="522"/>
      <c r="AM304" s="523"/>
      <c r="AN304" s="523"/>
      <c r="AO304" s="523"/>
      <c r="AP304" s="523"/>
      <c r="AQ304" s="523"/>
      <c r="AR304" s="524"/>
      <c r="AS304" s="521" t="s">
        <v>17</v>
      </c>
      <c r="AT304" s="522"/>
      <c r="AU304" s="522"/>
      <c r="AV304" s="522"/>
      <c r="AW304" s="522"/>
      <c r="AX304" s="522"/>
      <c r="AY304" s="506" t="s">
        <v>22</v>
      </c>
      <c r="AZ304" s="506"/>
      <c r="BA304" s="506"/>
      <c r="BB304" s="506"/>
      <c r="BC304" s="506"/>
      <c r="BD304" s="506"/>
      <c r="BE304" s="506"/>
      <c r="BF304" s="506"/>
      <c r="BG304" s="506" t="str">
        <f>BG26&amp;""</f>
        <v/>
      </c>
      <c r="BH304" s="506"/>
      <c r="BI304" s="506"/>
      <c r="BJ304" s="507"/>
      <c r="BK304" s="505" t="str">
        <f>BK26&amp;""</f>
        <v/>
      </c>
      <c r="BL304" s="506"/>
      <c r="BM304" s="506"/>
      <c r="BN304" s="507"/>
      <c r="BO304" s="505" t="str">
        <f>BO26&amp;""</f>
        <v/>
      </c>
      <c r="BP304" s="506"/>
      <c r="BQ304" s="506"/>
      <c r="BR304" s="507"/>
      <c r="BS304" s="508" t="str">
        <f>BS26&amp;""</f>
        <v/>
      </c>
      <c r="BT304" s="506"/>
      <c r="BU304" s="506"/>
      <c r="BV304" s="509"/>
    </row>
    <row r="305" spans="2:74" ht="9" customHeight="1" x14ac:dyDescent="0.4">
      <c r="C305" s="511"/>
      <c r="D305" s="498"/>
      <c r="E305" s="498"/>
      <c r="F305" s="498"/>
      <c r="G305" s="498"/>
      <c r="H305" s="498"/>
      <c r="I305" s="498"/>
      <c r="J305" s="498"/>
      <c r="K305" s="498"/>
      <c r="L305" s="498"/>
      <c r="M305" s="498"/>
      <c r="N305" s="498"/>
      <c r="O305" s="520"/>
      <c r="P305" s="479"/>
      <c r="Q305" s="479"/>
      <c r="R305" s="479"/>
      <c r="S305" s="479"/>
      <c r="T305" s="479"/>
      <c r="U305" s="515"/>
      <c r="V305" s="516"/>
      <c r="W305" s="516"/>
      <c r="X305" s="516"/>
      <c r="Y305" s="516"/>
      <c r="Z305" s="516"/>
      <c r="AA305" s="512"/>
      <c r="AB305" s="512"/>
      <c r="AC305" s="512"/>
      <c r="AD305" s="512"/>
      <c r="AE305" s="512"/>
      <c r="AF305" s="514"/>
      <c r="AG305" s="515"/>
      <c r="AH305" s="516"/>
      <c r="AI305" s="516"/>
      <c r="AJ305" s="516"/>
      <c r="AK305" s="516"/>
      <c r="AL305" s="516"/>
      <c r="AM305" s="512"/>
      <c r="AN305" s="512"/>
      <c r="AO305" s="512"/>
      <c r="AP305" s="512"/>
      <c r="AQ305" s="512"/>
      <c r="AR305" s="514"/>
      <c r="AS305" s="515"/>
      <c r="AT305" s="516"/>
      <c r="AU305" s="516"/>
      <c r="AV305" s="516"/>
      <c r="AW305" s="516"/>
      <c r="AX305" s="516"/>
      <c r="AY305" s="498"/>
      <c r="AZ305" s="498"/>
      <c r="BA305" s="498"/>
      <c r="BB305" s="498"/>
      <c r="BC305" s="498"/>
      <c r="BD305" s="498"/>
      <c r="BE305" s="498"/>
      <c r="BF305" s="498"/>
      <c r="BG305" s="498"/>
      <c r="BH305" s="498"/>
      <c r="BI305" s="498"/>
      <c r="BJ305" s="499"/>
      <c r="BK305" s="497"/>
      <c r="BL305" s="498"/>
      <c r="BM305" s="498"/>
      <c r="BN305" s="499"/>
      <c r="BO305" s="497"/>
      <c r="BP305" s="498"/>
      <c r="BQ305" s="498"/>
      <c r="BR305" s="499"/>
      <c r="BS305" s="503"/>
      <c r="BT305" s="498"/>
      <c r="BU305" s="498"/>
      <c r="BV305" s="510"/>
    </row>
    <row r="306" spans="2:74" ht="2.25" customHeight="1" x14ac:dyDescent="0.4">
      <c r="C306" s="511"/>
      <c r="D306" s="498"/>
      <c r="E306" s="498"/>
      <c r="F306" s="498"/>
      <c r="G306" s="498"/>
      <c r="H306" s="498"/>
      <c r="I306" s="498"/>
      <c r="J306" s="498"/>
      <c r="K306" s="498"/>
      <c r="L306" s="498"/>
      <c r="M306" s="498"/>
      <c r="N306" s="498"/>
      <c r="O306" s="456"/>
      <c r="P306" s="457"/>
      <c r="Q306" s="457"/>
      <c r="R306" s="457"/>
      <c r="S306" s="457"/>
      <c r="T306" s="457"/>
      <c r="U306" s="515"/>
      <c r="V306" s="516"/>
      <c r="W306" s="516"/>
      <c r="X306" s="516"/>
      <c r="Y306" s="516"/>
      <c r="Z306" s="516"/>
      <c r="AA306" s="512"/>
      <c r="AB306" s="512"/>
      <c r="AC306" s="512"/>
      <c r="AD306" s="512"/>
      <c r="AE306" s="512"/>
      <c r="AF306" s="514"/>
      <c r="AG306" s="515"/>
      <c r="AH306" s="516"/>
      <c r="AI306" s="516"/>
      <c r="AJ306" s="516"/>
      <c r="AK306" s="516"/>
      <c r="AL306" s="516"/>
      <c r="AM306" s="512"/>
      <c r="AN306" s="512"/>
      <c r="AO306" s="512"/>
      <c r="AP306" s="512"/>
      <c r="AQ306" s="512"/>
      <c r="AR306" s="514"/>
      <c r="AS306" s="515"/>
      <c r="AT306" s="516"/>
      <c r="AU306" s="516"/>
      <c r="AV306" s="516"/>
      <c r="AW306" s="516"/>
      <c r="AX306" s="516"/>
      <c r="AY306" s="498"/>
      <c r="AZ306" s="498"/>
      <c r="BA306" s="498"/>
      <c r="BB306" s="498"/>
      <c r="BC306" s="498"/>
      <c r="BD306" s="498"/>
      <c r="BE306" s="498"/>
      <c r="BF306" s="498"/>
      <c r="BG306" s="498"/>
      <c r="BH306" s="498"/>
      <c r="BI306" s="498"/>
      <c r="BJ306" s="499"/>
      <c r="BK306" s="497"/>
      <c r="BL306" s="498"/>
      <c r="BM306" s="498"/>
      <c r="BN306" s="499"/>
      <c r="BO306" s="497"/>
      <c r="BP306" s="498"/>
      <c r="BQ306" s="498"/>
      <c r="BR306" s="499"/>
      <c r="BS306" s="503"/>
      <c r="BT306" s="498"/>
      <c r="BU306" s="498"/>
      <c r="BV306" s="510"/>
    </row>
    <row r="307" spans="2:74" ht="2.25" customHeight="1" x14ac:dyDescent="0.4">
      <c r="B307" s="1" t="s">
        <v>18</v>
      </c>
      <c r="C307" s="511" t="s">
        <v>19</v>
      </c>
      <c r="D307" s="512"/>
      <c r="E307" s="512"/>
      <c r="F307" s="512"/>
      <c r="G307" s="512"/>
      <c r="H307" s="512"/>
      <c r="I307" s="512"/>
      <c r="J307" s="512"/>
      <c r="K307" s="512"/>
      <c r="L307" s="512"/>
      <c r="M307" s="512"/>
      <c r="N307" s="512"/>
      <c r="O307" s="512"/>
      <c r="P307" s="512"/>
      <c r="Q307" s="512"/>
      <c r="R307" s="512"/>
      <c r="S307" s="512"/>
      <c r="T307" s="514"/>
      <c r="U307" s="515" t="s">
        <v>20</v>
      </c>
      <c r="V307" s="516"/>
      <c r="W307" s="516"/>
      <c r="X307" s="516"/>
      <c r="Y307" s="516"/>
      <c r="Z307" s="516"/>
      <c r="AA307" s="512"/>
      <c r="AB307" s="512"/>
      <c r="AC307" s="512"/>
      <c r="AD307" s="512"/>
      <c r="AE307" s="512"/>
      <c r="AF307" s="514"/>
      <c r="AG307" s="515" t="s">
        <v>21</v>
      </c>
      <c r="AH307" s="516"/>
      <c r="AI307" s="516"/>
      <c r="AJ307" s="516"/>
      <c r="AK307" s="516"/>
      <c r="AL307" s="516"/>
      <c r="AM307" s="512"/>
      <c r="AN307" s="512"/>
      <c r="AO307" s="512"/>
      <c r="AP307" s="512"/>
      <c r="AQ307" s="512"/>
      <c r="AR307" s="512"/>
      <c r="AS307" s="512"/>
      <c r="AT307" s="512"/>
      <c r="AU307" s="512"/>
      <c r="AV307" s="512"/>
      <c r="AW307" s="512"/>
      <c r="AX307" s="512"/>
      <c r="AY307" s="498"/>
      <c r="AZ307" s="498"/>
      <c r="BA307" s="498"/>
      <c r="BB307" s="498"/>
      <c r="BC307" s="498"/>
      <c r="BD307" s="498"/>
      <c r="BE307" s="498"/>
      <c r="BF307" s="498"/>
      <c r="BG307" s="498"/>
      <c r="BH307" s="498"/>
      <c r="BI307" s="498"/>
      <c r="BJ307" s="499"/>
      <c r="BK307" s="497"/>
      <c r="BL307" s="498"/>
      <c r="BM307" s="498"/>
      <c r="BN307" s="499"/>
      <c r="BO307" s="497"/>
      <c r="BP307" s="498"/>
      <c r="BQ307" s="498"/>
      <c r="BR307" s="499"/>
      <c r="BS307" s="503"/>
      <c r="BT307" s="498"/>
      <c r="BU307" s="498"/>
      <c r="BV307" s="510"/>
    </row>
    <row r="308" spans="2:74" ht="8.25" customHeight="1" x14ac:dyDescent="0.4">
      <c r="C308" s="513"/>
      <c r="D308" s="512"/>
      <c r="E308" s="512"/>
      <c r="F308" s="512"/>
      <c r="G308" s="512"/>
      <c r="H308" s="512"/>
      <c r="I308" s="512"/>
      <c r="J308" s="512"/>
      <c r="K308" s="512"/>
      <c r="L308" s="512"/>
      <c r="M308" s="512"/>
      <c r="N308" s="512"/>
      <c r="O308" s="512"/>
      <c r="P308" s="512"/>
      <c r="Q308" s="512"/>
      <c r="R308" s="512"/>
      <c r="S308" s="512"/>
      <c r="T308" s="514"/>
      <c r="U308" s="515"/>
      <c r="V308" s="516"/>
      <c r="W308" s="516"/>
      <c r="X308" s="516"/>
      <c r="Y308" s="516"/>
      <c r="Z308" s="516"/>
      <c r="AA308" s="512"/>
      <c r="AB308" s="512"/>
      <c r="AC308" s="512"/>
      <c r="AD308" s="512"/>
      <c r="AE308" s="512"/>
      <c r="AF308" s="514"/>
      <c r="AG308" s="515"/>
      <c r="AH308" s="516"/>
      <c r="AI308" s="516"/>
      <c r="AJ308" s="516"/>
      <c r="AK308" s="516"/>
      <c r="AL308" s="516"/>
      <c r="AM308" s="512"/>
      <c r="AN308" s="512"/>
      <c r="AO308" s="512"/>
      <c r="AP308" s="512"/>
      <c r="AQ308" s="512"/>
      <c r="AR308" s="512"/>
      <c r="AS308" s="512"/>
      <c r="AT308" s="512"/>
      <c r="AU308" s="512"/>
      <c r="AV308" s="512"/>
      <c r="AW308" s="512"/>
      <c r="AX308" s="512"/>
      <c r="AY308" s="498"/>
      <c r="AZ308" s="498"/>
      <c r="BA308" s="498"/>
      <c r="BB308" s="498"/>
      <c r="BC308" s="498"/>
      <c r="BD308" s="498"/>
      <c r="BE308" s="498"/>
      <c r="BF308" s="498"/>
      <c r="BG308" s="498"/>
      <c r="BH308" s="498"/>
      <c r="BI308" s="498"/>
      <c r="BJ308" s="499"/>
      <c r="BK308" s="497"/>
      <c r="BL308" s="498"/>
      <c r="BM308" s="498"/>
      <c r="BN308" s="499"/>
      <c r="BO308" s="497"/>
      <c r="BP308" s="498"/>
      <c r="BQ308" s="498"/>
      <c r="BR308" s="499"/>
      <c r="BS308" s="503"/>
      <c r="BT308" s="498"/>
      <c r="BU308" s="498"/>
      <c r="BV308" s="510"/>
    </row>
    <row r="309" spans="2:74" ht="2.25" customHeight="1" x14ac:dyDescent="0.4">
      <c r="C309" s="513"/>
      <c r="D309" s="512"/>
      <c r="E309" s="512"/>
      <c r="F309" s="512"/>
      <c r="G309" s="512"/>
      <c r="H309" s="512"/>
      <c r="I309" s="512"/>
      <c r="J309" s="512"/>
      <c r="K309" s="512"/>
      <c r="L309" s="512"/>
      <c r="M309" s="512"/>
      <c r="N309" s="512"/>
      <c r="O309" s="512"/>
      <c r="P309" s="512"/>
      <c r="Q309" s="512"/>
      <c r="R309" s="512"/>
      <c r="S309" s="512"/>
      <c r="T309" s="514"/>
      <c r="U309" s="515"/>
      <c r="V309" s="516"/>
      <c r="W309" s="516"/>
      <c r="X309" s="516"/>
      <c r="Y309" s="516"/>
      <c r="Z309" s="516"/>
      <c r="AA309" s="512"/>
      <c r="AB309" s="512"/>
      <c r="AC309" s="512"/>
      <c r="AD309" s="512"/>
      <c r="AE309" s="512"/>
      <c r="AF309" s="514"/>
      <c r="AG309" s="515"/>
      <c r="AH309" s="516"/>
      <c r="AI309" s="516"/>
      <c r="AJ309" s="516"/>
      <c r="AK309" s="516"/>
      <c r="AL309" s="516"/>
      <c r="AM309" s="512"/>
      <c r="AN309" s="512"/>
      <c r="AO309" s="512"/>
      <c r="AP309" s="512"/>
      <c r="AQ309" s="512"/>
      <c r="AR309" s="512"/>
      <c r="AS309" s="512"/>
      <c r="AT309" s="512"/>
      <c r="AU309" s="512"/>
      <c r="AV309" s="512"/>
      <c r="AW309" s="512"/>
      <c r="AX309" s="512"/>
      <c r="AY309" s="498"/>
      <c r="AZ309" s="498"/>
      <c r="BA309" s="498"/>
      <c r="BB309" s="498"/>
      <c r="BC309" s="498"/>
      <c r="BD309" s="498"/>
      <c r="BE309" s="498"/>
      <c r="BF309" s="498"/>
      <c r="BG309" s="498"/>
      <c r="BH309" s="498"/>
      <c r="BI309" s="498"/>
      <c r="BJ309" s="499"/>
      <c r="BK309" s="497"/>
      <c r="BL309" s="498"/>
      <c r="BM309" s="498"/>
      <c r="BN309" s="499"/>
      <c r="BO309" s="497"/>
      <c r="BP309" s="498"/>
      <c r="BQ309" s="498"/>
      <c r="BR309" s="499"/>
      <c r="BS309" s="503"/>
      <c r="BT309" s="498"/>
      <c r="BU309" s="498"/>
      <c r="BV309" s="510"/>
    </row>
    <row r="310" spans="2:74" ht="9.75" customHeight="1" x14ac:dyDescent="0.4">
      <c r="C310" s="527" t="s">
        <v>38</v>
      </c>
      <c r="D310" s="498"/>
      <c r="E310" s="498"/>
      <c r="F310" s="498"/>
      <c r="G310" s="498"/>
      <c r="H310" s="498"/>
      <c r="I310" s="498"/>
      <c r="J310" s="498"/>
      <c r="K310" s="498"/>
      <c r="L310" s="498"/>
      <c r="M310" s="498"/>
      <c r="N310" s="498"/>
      <c r="O310" s="528" t="s">
        <v>23</v>
      </c>
      <c r="P310" s="528"/>
      <c r="Q310" s="528"/>
      <c r="R310" s="528"/>
      <c r="S310" s="528"/>
      <c r="T310" s="528"/>
      <c r="U310" s="528"/>
      <c r="V310" s="528"/>
      <c r="W310" s="528"/>
      <c r="X310" s="528"/>
      <c r="Y310" s="528"/>
      <c r="Z310" s="528"/>
      <c r="AA310" s="512" t="str">
        <f>AA32&amp;""</f>
        <v/>
      </c>
      <c r="AB310" s="529"/>
      <c r="AC310" s="525" t="str">
        <f>AC32&amp;""</f>
        <v/>
      </c>
      <c r="AD310" s="526"/>
      <c r="AE310" s="525" t="str">
        <f>AE32&amp;""</f>
        <v/>
      </c>
      <c r="AF310" s="526"/>
      <c r="AG310" s="525" t="str">
        <f>AG32&amp;""</f>
        <v/>
      </c>
      <c r="AH310" s="526"/>
      <c r="AI310" s="525" t="str">
        <f>AI32&amp;""</f>
        <v/>
      </c>
      <c r="AJ310" s="526"/>
      <c r="AK310" s="525" t="str">
        <f>AK32&amp;""</f>
        <v/>
      </c>
      <c r="AL310" s="526"/>
      <c r="AM310" s="525" t="str">
        <f>AM32&amp;""</f>
        <v/>
      </c>
      <c r="AN310" s="526"/>
      <c r="AO310" s="525" t="str">
        <f>AO32&amp;""</f>
        <v/>
      </c>
      <c r="AP310" s="526"/>
      <c r="AQ310" s="525" t="str">
        <f>AQ32&amp;""</f>
        <v/>
      </c>
      <c r="AR310" s="526"/>
      <c r="AS310" s="525" t="str">
        <f>AS32&amp;""</f>
        <v/>
      </c>
      <c r="AT310" s="526"/>
      <c r="AU310" s="525" t="str">
        <f>AU32&amp;""</f>
        <v/>
      </c>
      <c r="AV310" s="526"/>
      <c r="AW310" s="525" t="str">
        <f>AW32&amp;""</f>
        <v/>
      </c>
      <c r="AX310" s="526"/>
      <c r="AY310" s="525" t="str">
        <f>AY32&amp;""</f>
        <v/>
      </c>
      <c r="AZ310" s="526"/>
      <c r="BA310" s="525" t="str">
        <f>BA32&amp;""</f>
        <v/>
      </c>
      <c r="BB310" s="526"/>
      <c r="BC310" s="525" t="str">
        <f>BC32&amp;""</f>
        <v/>
      </c>
      <c r="BD310" s="526"/>
      <c r="BE310" s="525" t="str">
        <f>BE32&amp;""</f>
        <v/>
      </c>
      <c r="BF310" s="526"/>
      <c r="BG310" s="525" t="str">
        <f>BG32&amp;""</f>
        <v/>
      </c>
      <c r="BH310" s="526"/>
      <c r="BI310" s="525" t="str">
        <f>BI32&amp;""</f>
        <v/>
      </c>
      <c r="BJ310" s="526"/>
      <c r="BK310" s="498" t="s">
        <v>27</v>
      </c>
      <c r="BL310" s="498"/>
      <c r="BM310" s="498"/>
      <c r="BN310" s="498"/>
      <c r="BO310" s="498"/>
      <c r="BP310" s="498"/>
      <c r="BQ310" s="498" t="str">
        <f>BQ32&amp;""</f>
        <v/>
      </c>
      <c r="BR310" s="498"/>
      <c r="BS310" s="498"/>
      <c r="BT310" s="530"/>
      <c r="BU310" s="543" t="s">
        <v>26</v>
      </c>
      <c r="BV310" s="544"/>
    </row>
    <row r="311" spans="2:74" ht="6" customHeight="1" x14ac:dyDescent="0.4">
      <c r="C311" s="511"/>
      <c r="D311" s="498"/>
      <c r="E311" s="498"/>
      <c r="F311" s="498"/>
      <c r="G311" s="498"/>
      <c r="H311" s="498"/>
      <c r="I311" s="498"/>
      <c r="J311" s="498"/>
      <c r="K311" s="498"/>
      <c r="L311" s="498"/>
      <c r="M311" s="498"/>
      <c r="N311" s="498"/>
      <c r="O311" s="547" t="s">
        <v>24</v>
      </c>
      <c r="P311" s="547"/>
      <c r="Q311" s="547"/>
      <c r="R311" s="547"/>
      <c r="S311" s="547"/>
      <c r="T311" s="547"/>
      <c r="U311" s="547"/>
      <c r="V311" s="547"/>
      <c r="W311" s="547"/>
      <c r="X311" s="547"/>
      <c r="Y311" s="547"/>
      <c r="Z311" s="547"/>
      <c r="AA311" s="516" t="str">
        <f>AA33&amp;""</f>
        <v/>
      </c>
      <c r="AB311" s="516"/>
      <c r="AC311" s="516"/>
      <c r="AD311" s="516"/>
      <c r="AE311" s="516"/>
      <c r="AF311" s="516"/>
      <c r="AG311" s="516"/>
      <c r="AH311" s="516"/>
      <c r="AI311" s="516"/>
      <c r="AJ311" s="516"/>
      <c r="AK311" s="516"/>
      <c r="AL311" s="516"/>
      <c r="AM311" s="516"/>
      <c r="AN311" s="516"/>
      <c r="AO311" s="516"/>
      <c r="AP311" s="516"/>
      <c r="AQ311" s="516"/>
      <c r="AR311" s="516"/>
      <c r="AS311" s="516"/>
      <c r="AT311" s="516"/>
      <c r="AU311" s="516"/>
      <c r="AV311" s="516"/>
      <c r="AW311" s="516"/>
      <c r="AX311" s="516"/>
      <c r="AY311" s="516"/>
      <c r="AZ311" s="516"/>
      <c r="BA311" s="516"/>
      <c r="BB311" s="516"/>
      <c r="BC311" s="516"/>
      <c r="BD311" s="516"/>
      <c r="BE311" s="516"/>
      <c r="BF311" s="516"/>
      <c r="BG311" s="516"/>
      <c r="BH311" s="516"/>
      <c r="BI311" s="516"/>
      <c r="BJ311" s="516"/>
      <c r="BK311" s="498"/>
      <c r="BL311" s="498"/>
      <c r="BM311" s="498"/>
      <c r="BN311" s="498"/>
      <c r="BO311" s="498"/>
      <c r="BP311" s="498"/>
      <c r="BQ311" s="498"/>
      <c r="BR311" s="498"/>
      <c r="BS311" s="498"/>
      <c r="BT311" s="530"/>
      <c r="BU311" s="543"/>
      <c r="BV311" s="544"/>
    </row>
    <row r="312" spans="2:74" ht="3" customHeight="1" x14ac:dyDescent="0.4">
      <c r="C312" s="511"/>
      <c r="D312" s="498"/>
      <c r="E312" s="498"/>
      <c r="F312" s="498"/>
      <c r="G312" s="498"/>
      <c r="H312" s="498"/>
      <c r="I312" s="498"/>
      <c r="J312" s="498"/>
      <c r="K312" s="498"/>
      <c r="L312" s="498"/>
      <c r="M312" s="498"/>
      <c r="N312" s="498"/>
      <c r="O312" s="528"/>
      <c r="P312" s="528"/>
      <c r="Q312" s="528"/>
      <c r="R312" s="528"/>
      <c r="S312" s="528"/>
      <c r="T312" s="528"/>
      <c r="U312" s="528"/>
      <c r="V312" s="528"/>
      <c r="W312" s="528"/>
      <c r="X312" s="528"/>
      <c r="Y312" s="528"/>
      <c r="Z312" s="528"/>
      <c r="AA312" s="516"/>
      <c r="AB312" s="516"/>
      <c r="AC312" s="516"/>
      <c r="AD312" s="516"/>
      <c r="AE312" s="516"/>
      <c r="AF312" s="516"/>
      <c r="AG312" s="516"/>
      <c r="AH312" s="516"/>
      <c r="AI312" s="516"/>
      <c r="AJ312" s="516"/>
      <c r="AK312" s="516"/>
      <c r="AL312" s="516"/>
      <c r="AM312" s="516"/>
      <c r="AN312" s="516"/>
      <c r="AO312" s="516"/>
      <c r="AP312" s="516"/>
      <c r="AQ312" s="516"/>
      <c r="AR312" s="516"/>
      <c r="AS312" s="516"/>
      <c r="AT312" s="516"/>
      <c r="AU312" s="516"/>
      <c r="AV312" s="516"/>
      <c r="AW312" s="516"/>
      <c r="AX312" s="516"/>
      <c r="AY312" s="516"/>
      <c r="AZ312" s="516"/>
      <c r="BA312" s="516"/>
      <c r="BB312" s="516"/>
      <c r="BC312" s="516"/>
      <c r="BD312" s="516"/>
      <c r="BE312" s="516"/>
      <c r="BF312" s="516"/>
      <c r="BG312" s="516"/>
      <c r="BH312" s="516"/>
      <c r="BI312" s="516"/>
      <c r="BJ312" s="516"/>
      <c r="BK312" s="498"/>
      <c r="BL312" s="498"/>
      <c r="BM312" s="498"/>
      <c r="BN312" s="498"/>
      <c r="BO312" s="498"/>
      <c r="BP312" s="498"/>
      <c r="BQ312" s="498"/>
      <c r="BR312" s="498"/>
      <c r="BS312" s="498"/>
      <c r="BT312" s="530"/>
      <c r="BU312" s="543"/>
      <c r="BV312" s="544"/>
    </row>
    <row r="313" spans="2:74" ht="6.75" customHeight="1" x14ac:dyDescent="0.4">
      <c r="C313" s="511"/>
      <c r="D313" s="498"/>
      <c r="E313" s="498"/>
      <c r="F313" s="498"/>
      <c r="G313" s="498"/>
      <c r="H313" s="498"/>
      <c r="I313" s="498"/>
      <c r="J313" s="498"/>
      <c r="K313" s="498"/>
      <c r="L313" s="498"/>
      <c r="M313" s="498"/>
      <c r="N313" s="498"/>
      <c r="O313" s="547" t="s">
        <v>25</v>
      </c>
      <c r="P313" s="547"/>
      <c r="Q313" s="547"/>
      <c r="R313" s="547"/>
      <c r="S313" s="547"/>
      <c r="T313" s="547"/>
      <c r="U313" s="547"/>
      <c r="V313" s="547"/>
      <c r="W313" s="547"/>
      <c r="X313" s="547"/>
      <c r="Y313" s="547"/>
      <c r="Z313" s="547"/>
      <c r="AA313" s="516"/>
      <c r="AB313" s="516"/>
      <c r="AC313" s="516"/>
      <c r="AD313" s="516"/>
      <c r="AE313" s="516"/>
      <c r="AF313" s="516"/>
      <c r="AG313" s="516"/>
      <c r="AH313" s="516"/>
      <c r="AI313" s="516"/>
      <c r="AJ313" s="516"/>
      <c r="AK313" s="516"/>
      <c r="AL313" s="516"/>
      <c r="AM313" s="516"/>
      <c r="AN313" s="516"/>
      <c r="AO313" s="516"/>
      <c r="AP313" s="516"/>
      <c r="AQ313" s="516"/>
      <c r="AR313" s="516"/>
      <c r="AS313" s="516"/>
      <c r="AT313" s="516"/>
      <c r="AU313" s="516"/>
      <c r="AV313" s="516"/>
      <c r="AW313" s="516"/>
      <c r="AX313" s="516"/>
      <c r="AY313" s="516"/>
      <c r="AZ313" s="516"/>
      <c r="BA313" s="516"/>
      <c r="BB313" s="516"/>
      <c r="BC313" s="516"/>
      <c r="BD313" s="516"/>
      <c r="BE313" s="516"/>
      <c r="BF313" s="516"/>
      <c r="BG313" s="516"/>
      <c r="BH313" s="516"/>
      <c r="BI313" s="516"/>
      <c r="BJ313" s="516"/>
      <c r="BK313" s="498"/>
      <c r="BL313" s="498"/>
      <c r="BM313" s="498"/>
      <c r="BN313" s="498"/>
      <c r="BO313" s="498"/>
      <c r="BP313" s="498"/>
      <c r="BQ313" s="498"/>
      <c r="BR313" s="498"/>
      <c r="BS313" s="498"/>
      <c r="BT313" s="530"/>
      <c r="BU313" s="543"/>
      <c r="BV313" s="544"/>
    </row>
    <row r="314" spans="2:74" ht="3.75" customHeight="1" x14ac:dyDescent="0.4">
      <c r="C314" s="511"/>
      <c r="D314" s="498"/>
      <c r="E314" s="498"/>
      <c r="F314" s="498"/>
      <c r="G314" s="498"/>
      <c r="H314" s="498"/>
      <c r="I314" s="498"/>
      <c r="J314" s="498"/>
      <c r="K314" s="498"/>
      <c r="L314" s="498"/>
      <c r="M314" s="498"/>
      <c r="N314" s="498"/>
      <c r="O314" s="549"/>
      <c r="P314" s="549"/>
      <c r="Q314" s="549"/>
      <c r="R314" s="549"/>
      <c r="S314" s="549"/>
      <c r="T314" s="549"/>
      <c r="U314" s="549"/>
      <c r="V314" s="549"/>
      <c r="W314" s="549"/>
      <c r="X314" s="549"/>
      <c r="Y314" s="549"/>
      <c r="Z314" s="549"/>
      <c r="AA314" s="516"/>
      <c r="AB314" s="516"/>
      <c r="AC314" s="516"/>
      <c r="AD314" s="516"/>
      <c r="AE314" s="516"/>
      <c r="AF314" s="516"/>
      <c r="AG314" s="516"/>
      <c r="AH314" s="516"/>
      <c r="AI314" s="516"/>
      <c r="AJ314" s="516"/>
      <c r="AK314" s="516"/>
      <c r="AL314" s="516"/>
      <c r="AM314" s="516"/>
      <c r="AN314" s="516"/>
      <c r="AO314" s="516"/>
      <c r="AP314" s="516"/>
      <c r="AQ314" s="516"/>
      <c r="AR314" s="516"/>
      <c r="AS314" s="516"/>
      <c r="AT314" s="516"/>
      <c r="AU314" s="516"/>
      <c r="AV314" s="516"/>
      <c r="AW314" s="516"/>
      <c r="AX314" s="516"/>
      <c r="AY314" s="516"/>
      <c r="AZ314" s="516"/>
      <c r="BA314" s="516"/>
      <c r="BB314" s="516"/>
      <c r="BC314" s="516"/>
      <c r="BD314" s="516"/>
      <c r="BE314" s="548"/>
      <c r="BF314" s="548"/>
      <c r="BG314" s="548"/>
      <c r="BH314" s="548"/>
      <c r="BI314" s="548"/>
      <c r="BJ314" s="548"/>
      <c r="BK314" s="531"/>
      <c r="BL314" s="531"/>
      <c r="BM314" s="531"/>
      <c r="BN314" s="531"/>
      <c r="BO314" s="531"/>
      <c r="BP314" s="531"/>
      <c r="BQ314" s="531"/>
      <c r="BR314" s="531"/>
      <c r="BS314" s="531"/>
      <c r="BT314" s="486"/>
      <c r="BU314" s="545"/>
      <c r="BV314" s="546"/>
    </row>
    <row r="315" spans="2:74" ht="6" customHeight="1" x14ac:dyDescent="0.4">
      <c r="C315" s="511"/>
      <c r="D315" s="498"/>
      <c r="E315" s="498"/>
      <c r="F315" s="498"/>
      <c r="G315" s="498"/>
      <c r="H315" s="498"/>
      <c r="I315" s="498"/>
      <c r="J315" s="498"/>
      <c r="K315" s="498"/>
      <c r="L315" s="498"/>
      <c r="M315" s="498"/>
      <c r="N315" s="498"/>
      <c r="O315" s="498" t="s">
        <v>23</v>
      </c>
      <c r="P315" s="498"/>
      <c r="Q315" s="498"/>
      <c r="R315" s="498"/>
      <c r="S315" s="498"/>
      <c r="T315" s="498"/>
      <c r="U315" s="498"/>
      <c r="V315" s="498"/>
      <c r="W315" s="498"/>
      <c r="X315" s="498"/>
      <c r="Y315" s="498"/>
      <c r="Z315" s="498"/>
      <c r="AA315" s="512" t="str">
        <f>AA37&amp;""</f>
        <v/>
      </c>
      <c r="AB315" s="514"/>
      <c r="AC315" s="550" t="str">
        <f>AC37&amp;""</f>
        <v/>
      </c>
      <c r="AD315" s="514"/>
      <c r="AE315" s="550" t="str">
        <f>AE37&amp;""</f>
        <v/>
      </c>
      <c r="AF315" s="514"/>
      <c r="AG315" s="550" t="str">
        <f>AG37&amp;""</f>
        <v/>
      </c>
      <c r="AH315" s="514"/>
      <c r="AI315" s="550" t="str">
        <f>AI37&amp;""</f>
        <v/>
      </c>
      <c r="AJ315" s="514"/>
      <c r="AK315" s="550" t="str">
        <f>AK37&amp;""</f>
        <v/>
      </c>
      <c r="AL315" s="514"/>
      <c r="AM315" s="550" t="str">
        <f>AM37&amp;""</f>
        <v/>
      </c>
      <c r="AN315" s="514"/>
      <c r="AO315" s="550" t="str">
        <f>AO37&amp;""</f>
        <v/>
      </c>
      <c r="AP315" s="514"/>
      <c r="AQ315" s="550" t="str">
        <f>AQ37&amp;""</f>
        <v/>
      </c>
      <c r="AR315" s="514"/>
      <c r="AS315" s="550" t="str">
        <f>AS37&amp;""</f>
        <v/>
      </c>
      <c r="AT315" s="514"/>
      <c r="AU315" s="550" t="str">
        <f>AU37&amp;""</f>
        <v/>
      </c>
      <c r="AV315" s="514"/>
      <c r="AW315" s="550" t="str">
        <f>AW37&amp;""</f>
        <v/>
      </c>
      <c r="AX315" s="514"/>
      <c r="AY315" s="550" t="str">
        <f>AY37&amp;""</f>
        <v/>
      </c>
      <c r="AZ315" s="514"/>
      <c r="BA315" s="550" t="str">
        <f>BA37&amp;""</f>
        <v/>
      </c>
      <c r="BB315" s="514"/>
      <c r="BC315" s="550" t="str">
        <f>BC37&amp;""</f>
        <v/>
      </c>
      <c r="BD315" s="514"/>
      <c r="BE315" s="558" t="s">
        <v>29</v>
      </c>
      <c r="BF315" s="559"/>
      <c r="BG315" s="559"/>
      <c r="BH315" s="559"/>
      <c r="BI315" s="562" t="str">
        <f>BI37&amp;""</f>
        <v/>
      </c>
      <c r="BJ315" s="562"/>
      <c r="BK315" s="562"/>
      <c r="BL315" s="562"/>
      <c r="BM315" s="559" t="s">
        <v>31</v>
      </c>
      <c r="BN315" s="559" t="str">
        <f>BN37&amp;""</f>
        <v/>
      </c>
      <c r="BO315" s="559"/>
      <c r="BP315" s="559"/>
      <c r="BQ315" s="559"/>
      <c r="BR315" s="559" t="s">
        <v>31</v>
      </c>
      <c r="BS315" s="564" t="str">
        <f>BS37&amp;""</f>
        <v/>
      </c>
      <c r="BT315" s="564"/>
      <c r="BU315" s="564"/>
      <c r="BV315" s="565"/>
    </row>
    <row r="316" spans="2:74" ht="3.75" customHeight="1" x14ac:dyDescent="0.4">
      <c r="C316" s="511"/>
      <c r="D316" s="498"/>
      <c r="E316" s="498"/>
      <c r="F316" s="498"/>
      <c r="G316" s="498"/>
      <c r="H316" s="498"/>
      <c r="I316" s="498"/>
      <c r="J316" s="498"/>
      <c r="K316" s="498"/>
      <c r="L316" s="498"/>
      <c r="M316" s="498"/>
      <c r="N316" s="498"/>
      <c r="O316" s="531"/>
      <c r="P316" s="531"/>
      <c r="Q316" s="531"/>
      <c r="R316" s="531"/>
      <c r="S316" s="531"/>
      <c r="T316" s="531"/>
      <c r="U316" s="531"/>
      <c r="V316" s="531"/>
      <c r="W316" s="531"/>
      <c r="X316" s="531"/>
      <c r="Y316" s="531"/>
      <c r="Z316" s="531"/>
      <c r="AA316" s="512"/>
      <c r="AB316" s="514"/>
      <c r="AC316" s="550"/>
      <c r="AD316" s="514"/>
      <c r="AE316" s="550"/>
      <c r="AF316" s="514"/>
      <c r="AG316" s="550"/>
      <c r="AH316" s="514"/>
      <c r="AI316" s="550"/>
      <c r="AJ316" s="514"/>
      <c r="AK316" s="550"/>
      <c r="AL316" s="514"/>
      <c r="AM316" s="550"/>
      <c r="AN316" s="514"/>
      <c r="AO316" s="550"/>
      <c r="AP316" s="514"/>
      <c r="AQ316" s="550"/>
      <c r="AR316" s="514"/>
      <c r="AS316" s="550"/>
      <c r="AT316" s="514"/>
      <c r="AU316" s="550"/>
      <c r="AV316" s="514"/>
      <c r="AW316" s="550"/>
      <c r="AX316" s="514"/>
      <c r="AY316" s="550"/>
      <c r="AZ316" s="514"/>
      <c r="BA316" s="550"/>
      <c r="BB316" s="514"/>
      <c r="BC316" s="550"/>
      <c r="BD316" s="514"/>
      <c r="BE316" s="560"/>
      <c r="BF316" s="561"/>
      <c r="BG316" s="561"/>
      <c r="BH316" s="561"/>
      <c r="BI316" s="563"/>
      <c r="BJ316" s="563"/>
      <c r="BK316" s="563"/>
      <c r="BL316" s="563"/>
      <c r="BM316" s="561"/>
      <c r="BN316" s="561"/>
      <c r="BO316" s="561"/>
      <c r="BP316" s="561"/>
      <c r="BQ316" s="561"/>
      <c r="BR316" s="561"/>
      <c r="BS316" s="566"/>
      <c r="BT316" s="566"/>
      <c r="BU316" s="566"/>
      <c r="BV316" s="567"/>
    </row>
    <row r="317" spans="2:74" ht="6" customHeight="1" x14ac:dyDescent="0.4">
      <c r="C317" s="511"/>
      <c r="D317" s="498"/>
      <c r="E317" s="498"/>
      <c r="F317" s="498"/>
      <c r="G317" s="498"/>
      <c r="H317" s="498"/>
      <c r="I317" s="498"/>
      <c r="J317" s="498"/>
      <c r="K317" s="498"/>
      <c r="L317" s="498"/>
      <c r="M317" s="498"/>
      <c r="N317" s="498"/>
      <c r="O317" s="568" t="s">
        <v>28</v>
      </c>
      <c r="P317" s="568"/>
      <c r="Q317" s="568"/>
      <c r="R317" s="568"/>
      <c r="S317" s="568"/>
      <c r="T317" s="568"/>
      <c r="U317" s="568"/>
      <c r="V317" s="568"/>
      <c r="W317" s="568"/>
      <c r="X317" s="568"/>
      <c r="Y317" s="568"/>
      <c r="Z317" s="568"/>
      <c r="AA317" s="516" t="str">
        <f>AA39&amp;""</f>
        <v/>
      </c>
      <c r="AB317" s="516"/>
      <c r="AC317" s="516"/>
      <c r="AD317" s="516"/>
      <c r="AE317" s="516"/>
      <c r="AF317" s="516"/>
      <c r="AG317" s="516"/>
      <c r="AH317" s="516"/>
      <c r="AI317" s="516"/>
      <c r="AJ317" s="516"/>
      <c r="AK317" s="516"/>
      <c r="AL317" s="516"/>
      <c r="AM317" s="516"/>
      <c r="AN317" s="516"/>
      <c r="AO317" s="516"/>
      <c r="AP317" s="516"/>
      <c r="AQ317" s="516"/>
      <c r="AR317" s="516"/>
      <c r="AS317" s="516"/>
      <c r="AT317" s="516"/>
      <c r="AU317" s="516"/>
      <c r="AV317" s="516"/>
      <c r="AW317" s="516"/>
      <c r="AX317" s="516"/>
      <c r="AY317" s="516"/>
      <c r="AZ317" s="516"/>
      <c r="BA317" s="516"/>
      <c r="BB317" s="516"/>
      <c r="BC317" s="516"/>
      <c r="BD317" s="569"/>
      <c r="BE317" s="560"/>
      <c r="BF317" s="561"/>
      <c r="BG317" s="561"/>
      <c r="BH317" s="561"/>
      <c r="BI317" s="563"/>
      <c r="BJ317" s="563"/>
      <c r="BK317" s="563"/>
      <c r="BL317" s="563"/>
      <c r="BM317" s="561"/>
      <c r="BN317" s="561"/>
      <c r="BO317" s="561"/>
      <c r="BP317" s="561"/>
      <c r="BQ317" s="561"/>
      <c r="BR317" s="561"/>
      <c r="BS317" s="566"/>
      <c r="BT317" s="566"/>
      <c r="BU317" s="566"/>
      <c r="BV317" s="567"/>
    </row>
    <row r="318" spans="2:74" ht="6" customHeight="1" x14ac:dyDescent="0.4">
      <c r="C318" s="511"/>
      <c r="D318" s="498"/>
      <c r="E318" s="498"/>
      <c r="F318" s="498"/>
      <c r="G318" s="498"/>
      <c r="H318" s="498"/>
      <c r="I318" s="498"/>
      <c r="J318" s="498"/>
      <c r="K318" s="498"/>
      <c r="L318" s="498"/>
      <c r="M318" s="498"/>
      <c r="N318" s="498"/>
      <c r="O318" s="498"/>
      <c r="P318" s="498"/>
      <c r="Q318" s="498"/>
      <c r="R318" s="498"/>
      <c r="S318" s="498"/>
      <c r="T318" s="498"/>
      <c r="U318" s="498"/>
      <c r="V318" s="498"/>
      <c r="W318" s="498"/>
      <c r="X318" s="498"/>
      <c r="Y318" s="498"/>
      <c r="Z318" s="498"/>
      <c r="AA318" s="516"/>
      <c r="AB318" s="516"/>
      <c r="AC318" s="516"/>
      <c r="AD318" s="516"/>
      <c r="AE318" s="516"/>
      <c r="AF318" s="516"/>
      <c r="AG318" s="516"/>
      <c r="AH318" s="516"/>
      <c r="AI318" s="516"/>
      <c r="AJ318" s="516"/>
      <c r="AK318" s="516"/>
      <c r="AL318" s="516"/>
      <c r="AM318" s="516"/>
      <c r="AN318" s="516"/>
      <c r="AO318" s="516"/>
      <c r="AP318" s="516"/>
      <c r="AQ318" s="516"/>
      <c r="AR318" s="516"/>
      <c r="AS318" s="516"/>
      <c r="AT318" s="516"/>
      <c r="AU318" s="516"/>
      <c r="AV318" s="516"/>
      <c r="AW318" s="516"/>
      <c r="AX318" s="516"/>
      <c r="AY318" s="516"/>
      <c r="AZ318" s="516"/>
      <c r="BA318" s="516"/>
      <c r="BB318" s="516"/>
      <c r="BC318" s="516"/>
      <c r="BD318" s="569"/>
      <c r="BE318" s="560"/>
      <c r="BF318" s="561"/>
      <c r="BG318" s="561"/>
      <c r="BH318" s="561"/>
      <c r="BI318" s="563"/>
      <c r="BJ318" s="563"/>
      <c r="BK318" s="563"/>
      <c r="BL318" s="563"/>
      <c r="BM318" s="561"/>
      <c r="BN318" s="561"/>
      <c r="BO318" s="561"/>
      <c r="BP318" s="561"/>
      <c r="BQ318" s="561"/>
      <c r="BR318" s="561"/>
      <c r="BS318" s="566"/>
      <c r="BT318" s="566"/>
      <c r="BU318" s="566"/>
      <c r="BV318" s="567"/>
    </row>
    <row r="319" spans="2:74" ht="6" customHeight="1" x14ac:dyDescent="0.4">
      <c r="C319" s="511"/>
      <c r="D319" s="498"/>
      <c r="E319" s="498"/>
      <c r="F319" s="498"/>
      <c r="G319" s="498"/>
      <c r="H319" s="498"/>
      <c r="I319" s="498"/>
      <c r="J319" s="498"/>
      <c r="K319" s="498"/>
      <c r="L319" s="498"/>
      <c r="M319" s="498"/>
      <c r="N319" s="498"/>
      <c r="O319" s="498"/>
      <c r="P319" s="498"/>
      <c r="Q319" s="498"/>
      <c r="R319" s="498"/>
      <c r="S319" s="498"/>
      <c r="T319" s="498"/>
      <c r="U319" s="498"/>
      <c r="V319" s="498"/>
      <c r="W319" s="498"/>
      <c r="X319" s="498"/>
      <c r="Y319" s="498"/>
      <c r="Z319" s="498"/>
      <c r="AA319" s="516"/>
      <c r="AB319" s="516"/>
      <c r="AC319" s="516"/>
      <c r="AD319" s="516"/>
      <c r="AE319" s="516"/>
      <c r="AF319" s="516"/>
      <c r="AG319" s="516"/>
      <c r="AH319" s="516"/>
      <c r="AI319" s="516"/>
      <c r="AJ319" s="516"/>
      <c r="AK319" s="516"/>
      <c r="AL319" s="516"/>
      <c r="AM319" s="516"/>
      <c r="AN319" s="516"/>
      <c r="AO319" s="516"/>
      <c r="AP319" s="516"/>
      <c r="AQ319" s="516"/>
      <c r="AR319" s="516"/>
      <c r="AS319" s="516"/>
      <c r="AT319" s="516"/>
      <c r="AU319" s="516"/>
      <c r="AV319" s="516"/>
      <c r="AW319" s="516"/>
      <c r="AX319" s="516"/>
      <c r="AY319" s="516"/>
      <c r="AZ319" s="516"/>
      <c r="BA319" s="516"/>
      <c r="BB319" s="516"/>
      <c r="BC319" s="516"/>
      <c r="BD319" s="569"/>
      <c r="BE319" s="570" t="s">
        <v>30</v>
      </c>
      <c r="BF319" s="571"/>
      <c r="BG319" s="571"/>
      <c r="BH319" s="571"/>
      <c r="BI319" s="574" t="str">
        <f>BI41&amp;""</f>
        <v/>
      </c>
      <c r="BJ319" s="574"/>
      <c r="BK319" s="574"/>
      <c r="BL319" s="574"/>
      <c r="BM319" s="571" t="s">
        <v>31</v>
      </c>
      <c r="BN319" s="571" t="str">
        <f>BN41&amp;""</f>
        <v/>
      </c>
      <c r="BO319" s="571"/>
      <c r="BP319" s="571"/>
      <c r="BQ319" s="571"/>
      <c r="BR319" s="571" t="s">
        <v>31</v>
      </c>
      <c r="BS319" s="576" t="str">
        <f>BS48&amp;""</f>
        <v/>
      </c>
      <c r="BT319" s="576"/>
      <c r="BU319" s="576"/>
      <c r="BV319" s="577"/>
    </row>
    <row r="320" spans="2:74" ht="3" customHeight="1" x14ac:dyDescent="0.4">
      <c r="C320" s="511"/>
      <c r="D320" s="498"/>
      <c r="E320" s="498"/>
      <c r="F320" s="498"/>
      <c r="G320" s="498"/>
      <c r="H320" s="498"/>
      <c r="I320" s="498"/>
      <c r="J320" s="498"/>
      <c r="K320" s="498"/>
      <c r="L320" s="498"/>
      <c r="M320" s="498"/>
      <c r="N320" s="498"/>
      <c r="O320" s="498"/>
      <c r="P320" s="498"/>
      <c r="Q320" s="498"/>
      <c r="R320" s="498"/>
      <c r="S320" s="498"/>
      <c r="T320" s="498"/>
      <c r="U320" s="498"/>
      <c r="V320" s="498"/>
      <c r="W320" s="498"/>
      <c r="X320" s="498"/>
      <c r="Y320" s="498"/>
      <c r="Z320" s="498"/>
      <c r="AA320" s="516"/>
      <c r="AB320" s="516"/>
      <c r="AC320" s="516"/>
      <c r="AD320" s="516"/>
      <c r="AE320" s="516"/>
      <c r="AF320" s="516"/>
      <c r="AG320" s="516"/>
      <c r="AH320" s="516"/>
      <c r="AI320" s="516"/>
      <c r="AJ320" s="516"/>
      <c r="AK320" s="516"/>
      <c r="AL320" s="516"/>
      <c r="AM320" s="516"/>
      <c r="AN320" s="516"/>
      <c r="AO320" s="516"/>
      <c r="AP320" s="516"/>
      <c r="AQ320" s="516"/>
      <c r="AR320" s="516"/>
      <c r="AS320" s="516"/>
      <c r="AT320" s="516"/>
      <c r="AU320" s="516"/>
      <c r="AV320" s="516"/>
      <c r="AW320" s="516"/>
      <c r="AX320" s="516"/>
      <c r="AY320" s="516"/>
      <c r="AZ320" s="516"/>
      <c r="BA320" s="516"/>
      <c r="BB320" s="516"/>
      <c r="BC320" s="516"/>
      <c r="BD320" s="569"/>
      <c r="BE320" s="570"/>
      <c r="BF320" s="571"/>
      <c r="BG320" s="571"/>
      <c r="BH320" s="571"/>
      <c r="BI320" s="574"/>
      <c r="BJ320" s="574"/>
      <c r="BK320" s="574"/>
      <c r="BL320" s="574"/>
      <c r="BM320" s="571"/>
      <c r="BN320" s="571"/>
      <c r="BO320" s="571"/>
      <c r="BP320" s="571"/>
      <c r="BQ320" s="571"/>
      <c r="BR320" s="571"/>
      <c r="BS320" s="576"/>
      <c r="BT320" s="576"/>
      <c r="BU320" s="576"/>
      <c r="BV320" s="577"/>
    </row>
    <row r="321" spans="3:74" ht="6" customHeight="1" x14ac:dyDescent="0.4">
      <c r="C321" s="511"/>
      <c r="D321" s="498"/>
      <c r="E321" s="498"/>
      <c r="F321" s="498"/>
      <c r="G321" s="498"/>
      <c r="H321" s="498"/>
      <c r="I321" s="498"/>
      <c r="J321" s="498"/>
      <c r="K321" s="498"/>
      <c r="L321" s="498"/>
      <c r="M321" s="498"/>
      <c r="N321" s="498"/>
      <c r="O321" s="498" t="s">
        <v>32</v>
      </c>
      <c r="P321" s="498"/>
      <c r="Q321" s="498"/>
      <c r="R321" s="498"/>
      <c r="S321" s="498"/>
      <c r="T321" s="498"/>
      <c r="U321" s="498"/>
      <c r="V321" s="498"/>
      <c r="W321" s="498"/>
      <c r="X321" s="498"/>
      <c r="Y321" s="498"/>
      <c r="Z321" s="498"/>
      <c r="AA321" s="580" t="str">
        <f>'利用者登録（変更・廃止）申請書'!AA43&amp;""</f>
        <v/>
      </c>
      <c r="AB321" s="581"/>
      <c r="AC321" s="581"/>
      <c r="AD321" s="581"/>
      <c r="AE321" s="581"/>
      <c r="AF321" s="581"/>
      <c r="AG321" s="581"/>
      <c r="AH321" s="581"/>
      <c r="AI321" s="581"/>
      <c r="AJ321" s="542" t="str">
        <f>'利用者登録（変更・廃止）申請書'!AJ43&amp;""</f>
        <v/>
      </c>
      <c r="AK321" s="512"/>
      <c r="AL321" s="514"/>
      <c r="AM321" s="503" t="s">
        <v>33</v>
      </c>
      <c r="AN321" s="530"/>
      <c r="AO321" s="542" t="str">
        <f>AO43&amp;""</f>
        <v/>
      </c>
      <c r="AP321" s="512"/>
      <c r="AQ321" s="512"/>
      <c r="AR321" s="514"/>
      <c r="AS321" s="503" t="s">
        <v>34</v>
      </c>
      <c r="AT321" s="530"/>
      <c r="AU321" s="542" t="str">
        <f>AU43&amp;""</f>
        <v/>
      </c>
      <c r="AV321" s="512"/>
      <c r="AW321" s="512"/>
      <c r="AX321" s="514"/>
      <c r="AY321" s="503" t="s">
        <v>35</v>
      </c>
      <c r="AZ321" s="530"/>
      <c r="BA321" s="454"/>
      <c r="BB321" s="454"/>
      <c r="BC321" s="454"/>
      <c r="BD321" s="454"/>
      <c r="BE321" s="570"/>
      <c r="BF321" s="571"/>
      <c r="BG321" s="571"/>
      <c r="BH321" s="571"/>
      <c r="BI321" s="574"/>
      <c r="BJ321" s="574"/>
      <c r="BK321" s="574"/>
      <c r="BL321" s="574"/>
      <c r="BM321" s="571"/>
      <c r="BN321" s="571"/>
      <c r="BO321" s="571"/>
      <c r="BP321" s="571"/>
      <c r="BQ321" s="571"/>
      <c r="BR321" s="571"/>
      <c r="BS321" s="576"/>
      <c r="BT321" s="576"/>
      <c r="BU321" s="576"/>
      <c r="BV321" s="577"/>
    </row>
    <row r="322" spans="3:74" ht="4.5" customHeight="1" x14ac:dyDescent="0.4">
      <c r="C322" s="511"/>
      <c r="D322" s="498"/>
      <c r="E322" s="498"/>
      <c r="F322" s="498"/>
      <c r="G322" s="498"/>
      <c r="H322" s="498"/>
      <c r="I322" s="498"/>
      <c r="J322" s="498"/>
      <c r="K322" s="498"/>
      <c r="L322" s="498"/>
      <c r="M322" s="498"/>
      <c r="N322" s="498"/>
      <c r="O322" s="498"/>
      <c r="P322" s="498"/>
      <c r="Q322" s="498"/>
      <c r="R322" s="498"/>
      <c r="S322" s="498"/>
      <c r="T322" s="498"/>
      <c r="U322" s="498"/>
      <c r="V322" s="498"/>
      <c r="W322" s="498"/>
      <c r="X322" s="498"/>
      <c r="Y322" s="498"/>
      <c r="Z322" s="498"/>
      <c r="AA322" s="582"/>
      <c r="AB322" s="583"/>
      <c r="AC322" s="583"/>
      <c r="AD322" s="583"/>
      <c r="AE322" s="583"/>
      <c r="AF322" s="583"/>
      <c r="AG322" s="583"/>
      <c r="AH322" s="583"/>
      <c r="AI322" s="583"/>
      <c r="AJ322" s="542"/>
      <c r="AK322" s="512"/>
      <c r="AL322" s="514"/>
      <c r="AM322" s="503"/>
      <c r="AN322" s="530"/>
      <c r="AO322" s="542"/>
      <c r="AP322" s="512"/>
      <c r="AQ322" s="512"/>
      <c r="AR322" s="514"/>
      <c r="AS322" s="503"/>
      <c r="AT322" s="530"/>
      <c r="AU322" s="542"/>
      <c r="AV322" s="512"/>
      <c r="AW322" s="512"/>
      <c r="AX322" s="514"/>
      <c r="AY322" s="503"/>
      <c r="AZ322" s="530"/>
      <c r="BA322" s="457"/>
      <c r="BB322" s="457"/>
      <c r="BC322" s="457"/>
      <c r="BD322" s="457"/>
      <c r="BE322" s="572"/>
      <c r="BF322" s="573"/>
      <c r="BG322" s="573"/>
      <c r="BH322" s="573"/>
      <c r="BI322" s="575"/>
      <c r="BJ322" s="575"/>
      <c r="BK322" s="575"/>
      <c r="BL322" s="575"/>
      <c r="BM322" s="573"/>
      <c r="BN322" s="573"/>
      <c r="BO322" s="573"/>
      <c r="BP322" s="573"/>
      <c r="BQ322" s="573"/>
      <c r="BR322" s="573"/>
      <c r="BS322" s="578"/>
      <c r="BT322" s="578"/>
      <c r="BU322" s="578"/>
      <c r="BV322" s="579"/>
    </row>
    <row r="323" spans="3:74" ht="6" customHeight="1" x14ac:dyDescent="0.4">
      <c r="C323" s="511"/>
      <c r="D323" s="498"/>
      <c r="E323" s="498"/>
      <c r="F323" s="498"/>
      <c r="G323" s="498"/>
      <c r="H323" s="498"/>
      <c r="I323" s="498"/>
      <c r="J323" s="498"/>
      <c r="K323" s="498"/>
      <c r="L323" s="498"/>
      <c r="M323" s="498"/>
      <c r="N323" s="498"/>
      <c r="O323" s="512" t="s">
        <v>36</v>
      </c>
      <c r="P323" s="512"/>
      <c r="Q323" s="512"/>
      <c r="R323" s="512"/>
      <c r="S323" s="512"/>
      <c r="T323" s="512"/>
      <c r="U323" s="512"/>
      <c r="V323" s="512"/>
      <c r="W323" s="512"/>
      <c r="X323" s="512"/>
      <c r="Y323" s="512"/>
      <c r="Z323" s="512"/>
      <c r="AA323" s="498" t="s">
        <v>37</v>
      </c>
      <c r="AB323" s="530"/>
      <c r="AC323" s="551" t="str">
        <f>AC45&amp;""</f>
        <v/>
      </c>
      <c r="AD323" s="552"/>
      <c r="AE323" s="552"/>
      <c r="AF323" s="552"/>
      <c r="AG323" s="552"/>
      <c r="AH323" s="553"/>
      <c r="AI323" s="538" t="str">
        <f>AI45&amp;""</f>
        <v/>
      </c>
      <c r="AJ323" s="538"/>
      <c r="AK323" s="538"/>
      <c r="AL323" s="538"/>
      <c r="AM323" s="538"/>
      <c r="AN323" s="538"/>
      <c r="AO323" s="538"/>
      <c r="AP323" s="538"/>
      <c r="AQ323" s="538"/>
      <c r="AR323" s="538"/>
      <c r="AS323" s="538"/>
      <c r="AT323" s="538"/>
      <c r="AU323" s="538"/>
      <c r="AV323" s="538"/>
      <c r="AW323" s="538"/>
      <c r="AX323" s="538"/>
      <c r="AY323" s="538"/>
      <c r="AZ323" s="538"/>
      <c r="BA323" s="538"/>
      <c r="BB323" s="538"/>
      <c r="BC323" s="538"/>
      <c r="BD323" s="538"/>
      <c r="BE323" s="472"/>
      <c r="BF323" s="472"/>
      <c r="BG323" s="472"/>
      <c r="BH323" s="472"/>
      <c r="BI323" s="472"/>
      <c r="BJ323" s="472"/>
      <c r="BK323" s="472"/>
      <c r="BL323" s="472"/>
      <c r="BM323" s="472"/>
      <c r="BN323" s="472"/>
      <c r="BO323" s="472"/>
      <c r="BP323" s="472"/>
      <c r="BQ323" s="472"/>
      <c r="BR323" s="472"/>
      <c r="BS323" s="472"/>
      <c r="BT323" s="472"/>
      <c r="BU323" s="472"/>
      <c r="BV323" s="539"/>
    </row>
    <row r="324" spans="3:74" ht="6" customHeight="1" x14ac:dyDescent="0.4">
      <c r="C324" s="511"/>
      <c r="D324" s="498"/>
      <c r="E324" s="498"/>
      <c r="F324" s="498"/>
      <c r="G324" s="498"/>
      <c r="H324" s="498"/>
      <c r="I324" s="498"/>
      <c r="J324" s="498"/>
      <c r="K324" s="498"/>
      <c r="L324" s="498"/>
      <c r="M324" s="498"/>
      <c r="N324" s="498"/>
      <c r="O324" s="512"/>
      <c r="P324" s="512"/>
      <c r="Q324" s="512"/>
      <c r="R324" s="512"/>
      <c r="S324" s="512"/>
      <c r="T324" s="512"/>
      <c r="U324" s="512"/>
      <c r="V324" s="512"/>
      <c r="W324" s="512"/>
      <c r="X324" s="512"/>
      <c r="Y324" s="512"/>
      <c r="Z324" s="512"/>
      <c r="AA324" s="531"/>
      <c r="AB324" s="486"/>
      <c r="AC324" s="554"/>
      <c r="AD324" s="555"/>
      <c r="AE324" s="555"/>
      <c r="AF324" s="555"/>
      <c r="AG324" s="555"/>
      <c r="AH324" s="556"/>
      <c r="AI324" s="472"/>
      <c r="AJ324" s="472"/>
      <c r="AK324" s="472"/>
      <c r="AL324" s="472"/>
      <c r="AM324" s="472"/>
      <c r="AN324" s="472"/>
      <c r="AO324" s="472"/>
      <c r="AP324" s="472"/>
      <c r="AQ324" s="472"/>
      <c r="AR324" s="472"/>
      <c r="AS324" s="472"/>
      <c r="AT324" s="472"/>
      <c r="AU324" s="472"/>
      <c r="AV324" s="472"/>
      <c r="AW324" s="472"/>
      <c r="AX324" s="472"/>
      <c r="AY324" s="472"/>
      <c r="AZ324" s="472"/>
      <c r="BA324" s="472"/>
      <c r="BB324" s="472"/>
      <c r="BC324" s="472"/>
      <c r="BD324" s="472"/>
      <c r="BE324" s="472"/>
      <c r="BF324" s="472"/>
      <c r="BG324" s="472"/>
      <c r="BH324" s="472"/>
      <c r="BI324" s="472"/>
      <c r="BJ324" s="472"/>
      <c r="BK324" s="472"/>
      <c r="BL324" s="472"/>
      <c r="BM324" s="472"/>
      <c r="BN324" s="472"/>
      <c r="BO324" s="472"/>
      <c r="BP324" s="472"/>
      <c r="BQ324" s="472"/>
      <c r="BR324" s="472"/>
      <c r="BS324" s="472"/>
      <c r="BT324" s="472"/>
      <c r="BU324" s="472"/>
      <c r="BV324" s="539"/>
    </row>
    <row r="325" spans="3:74" ht="6" customHeight="1" x14ac:dyDescent="0.4">
      <c r="C325" s="511"/>
      <c r="D325" s="498"/>
      <c r="E325" s="498"/>
      <c r="F325" s="498"/>
      <c r="G325" s="498"/>
      <c r="H325" s="498"/>
      <c r="I325" s="498"/>
      <c r="J325" s="498"/>
      <c r="K325" s="498"/>
      <c r="L325" s="498"/>
      <c r="M325" s="498"/>
      <c r="N325" s="498"/>
      <c r="O325" s="512"/>
      <c r="P325" s="512"/>
      <c r="Q325" s="512"/>
      <c r="R325" s="512"/>
      <c r="S325" s="512"/>
      <c r="T325" s="512"/>
      <c r="U325" s="512"/>
      <c r="V325" s="512"/>
      <c r="W325" s="512"/>
      <c r="X325" s="512"/>
      <c r="Y325" s="512"/>
      <c r="Z325" s="512"/>
      <c r="AA325" s="456"/>
      <c r="AB325" s="457"/>
      <c r="AC325" s="457"/>
      <c r="AD325" s="457"/>
      <c r="AE325" s="457"/>
      <c r="AF325" s="457"/>
      <c r="AG325" s="457"/>
      <c r="AH325" s="457"/>
      <c r="AI325" s="540"/>
      <c r="AJ325" s="540"/>
      <c r="AK325" s="540"/>
      <c r="AL325" s="540"/>
      <c r="AM325" s="540"/>
      <c r="AN325" s="540"/>
      <c r="AO325" s="540"/>
      <c r="AP325" s="540"/>
      <c r="AQ325" s="540"/>
      <c r="AR325" s="540"/>
      <c r="AS325" s="540"/>
      <c r="AT325" s="540"/>
      <c r="AU325" s="540"/>
      <c r="AV325" s="540"/>
      <c r="AW325" s="540"/>
      <c r="AX325" s="540"/>
      <c r="AY325" s="540"/>
      <c r="AZ325" s="540"/>
      <c r="BA325" s="540"/>
      <c r="BB325" s="540"/>
      <c r="BC325" s="540"/>
      <c r="BD325" s="540"/>
      <c r="BE325" s="540"/>
      <c r="BF325" s="540"/>
      <c r="BG325" s="540"/>
      <c r="BH325" s="540"/>
      <c r="BI325" s="540"/>
      <c r="BJ325" s="540"/>
      <c r="BK325" s="540"/>
      <c r="BL325" s="540"/>
      <c r="BM325" s="540"/>
      <c r="BN325" s="540"/>
      <c r="BO325" s="540"/>
      <c r="BP325" s="540"/>
      <c r="BQ325" s="540"/>
      <c r="BR325" s="540"/>
      <c r="BS325" s="540"/>
      <c r="BT325" s="540"/>
      <c r="BU325" s="540"/>
      <c r="BV325" s="541"/>
    </row>
    <row r="326" spans="3:74" ht="6" customHeight="1" x14ac:dyDescent="0.4">
      <c r="C326" s="527" t="s">
        <v>39</v>
      </c>
      <c r="D326" s="498"/>
      <c r="E326" s="498"/>
      <c r="F326" s="498"/>
      <c r="G326" s="498"/>
      <c r="H326" s="498"/>
      <c r="I326" s="498"/>
      <c r="J326" s="498"/>
      <c r="K326" s="498"/>
      <c r="L326" s="498"/>
      <c r="M326" s="498"/>
      <c r="N326" s="498"/>
      <c r="O326" s="498" t="s">
        <v>23</v>
      </c>
      <c r="P326" s="498"/>
      <c r="Q326" s="498"/>
      <c r="R326" s="498"/>
      <c r="S326" s="498"/>
      <c r="T326" s="498"/>
      <c r="U326" s="498"/>
      <c r="V326" s="498"/>
      <c r="W326" s="498"/>
      <c r="X326" s="498"/>
      <c r="Y326" s="498"/>
      <c r="Z326" s="498"/>
      <c r="AA326" s="512" t="str">
        <f>AA48&amp;""</f>
        <v/>
      </c>
      <c r="AB326" s="514"/>
      <c r="AC326" s="550" t="str">
        <f>AC48&amp;""</f>
        <v/>
      </c>
      <c r="AD326" s="514"/>
      <c r="AE326" s="550" t="str">
        <f>AE48&amp;""</f>
        <v/>
      </c>
      <c r="AF326" s="514"/>
      <c r="AG326" s="550" t="str">
        <f>AG48&amp;""</f>
        <v/>
      </c>
      <c r="AH326" s="514"/>
      <c r="AI326" s="550" t="str">
        <f>AI48&amp;""</f>
        <v/>
      </c>
      <c r="AJ326" s="514"/>
      <c r="AK326" s="550" t="str">
        <f>AK48&amp;""</f>
        <v/>
      </c>
      <c r="AL326" s="514"/>
      <c r="AM326" s="550" t="str">
        <f>AM48&amp;""</f>
        <v/>
      </c>
      <c r="AN326" s="514"/>
      <c r="AO326" s="550" t="str">
        <f>AO48&amp;""</f>
        <v/>
      </c>
      <c r="AP326" s="514"/>
      <c r="AQ326" s="550" t="str">
        <f>AQ48&amp;""</f>
        <v/>
      </c>
      <c r="AR326" s="514"/>
      <c r="AS326" s="550" t="str">
        <f>AS48&amp;""</f>
        <v/>
      </c>
      <c r="AT326" s="514"/>
      <c r="AU326" s="550" t="str">
        <f>AU48&amp;""</f>
        <v/>
      </c>
      <c r="AV326" s="514"/>
      <c r="AW326" s="550" t="str">
        <f>AW48&amp;""</f>
        <v/>
      </c>
      <c r="AX326" s="514"/>
      <c r="AY326" s="550" t="str">
        <f>AY48&amp;""</f>
        <v/>
      </c>
      <c r="AZ326" s="514"/>
      <c r="BA326" s="550" t="str">
        <f>BA48&amp;""</f>
        <v/>
      </c>
      <c r="BB326" s="514"/>
      <c r="BC326" s="550" t="str">
        <f>BC48&amp;""</f>
        <v/>
      </c>
      <c r="BD326" s="514"/>
      <c r="BE326" s="592" t="s">
        <v>29</v>
      </c>
      <c r="BF326" s="586"/>
      <c r="BG326" s="586"/>
      <c r="BH326" s="586"/>
      <c r="BI326" s="584" t="str">
        <f>BI48&amp;""</f>
        <v/>
      </c>
      <c r="BJ326" s="584"/>
      <c r="BK326" s="584"/>
      <c r="BL326" s="584"/>
      <c r="BM326" s="586" t="s">
        <v>31</v>
      </c>
      <c r="BN326" s="487" t="str">
        <f>BN48&amp;""</f>
        <v/>
      </c>
      <c r="BO326" s="487"/>
      <c r="BP326" s="487"/>
      <c r="BQ326" s="487"/>
      <c r="BR326" s="487" t="s">
        <v>31</v>
      </c>
      <c r="BS326" s="538" t="str">
        <f>BS48&amp;""</f>
        <v/>
      </c>
      <c r="BT326" s="538"/>
      <c r="BU326" s="538"/>
      <c r="BV326" s="557"/>
    </row>
    <row r="327" spans="3:74" ht="3.75" customHeight="1" x14ac:dyDescent="0.4">
      <c r="C327" s="511"/>
      <c r="D327" s="498"/>
      <c r="E327" s="498"/>
      <c r="F327" s="498"/>
      <c r="G327" s="498"/>
      <c r="H327" s="498"/>
      <c r="I327" s="498"/>
      <c r="J327" s="498"/>
      <c r="K327" s="498"/>
      <c r="L327" s="498"/>
      <c r="M327" s="498"/>
      <c r="N327" s="498"/>
      <c r="O327" s="531"/>
      <c r="P327" s="531"/>
      <c r="Q327" s="531"/>
      <c r="R327" s="531"/>
      <c r="S327" s="531"/>
      <c r="T327" s="531"/>
      <c r="U327" s="531"/>
      <c r="V327" s="531"/>
      <c r="W327" s="531"/>
      <c r="X327" s="531"/>
      <c r="Y327" s="531"/>
      <c r="Z327" s="531"/>
      <c r="AA327" s="512"/>
      <c r="AB327" s="514"/>
      <c r="AC327" s="550"/>
      <c r="AD327" s="514"/>
      <c r="AE327" s="550"/>
      <c r="AF327" s="514"/>
      <c r="AG327" s="550"/>
      <c r="AH327" s="514"/>
      <c r="AI327" s="550"/>
      <c r="AJ327" s="514"/>
      <c r="AK327" s="550"/>
      <c r="AL327" s="514"/>
      <c r="AM327" s="550"/>
      <c r="AN327" s="514"/>
      <c r="AO327" s="550"/>
      <c r="AP327" s="514"/>
      <c r="AQ327" s="550"/>
      <c r="AR327" s="514"/>
      <c r="AS327" s="550"/>
      <c r="AT327" s="514"/>
      <c r="AU327" s="550"/>
      <c r="AV327" s="514"/>
      <c r="AW327" s="550"/>
      <c r="AX327" s="514"/>
      <c r="AY327" s="550"/>
      <c r="AZ327" s="514"/>
      <c r="BA327" s="550"/>
      <c r="BB327" s="514"/>
      <c r="BC327" s="550"/>
      <c r="BD327" s="514"/>
      <c r="BE327" s="588"/>
      <c r="BF327" s="587"/>
      <c r="BG327" s="587"/>
      <c r="BH327" s="587"/>
      <c r="BI327" s="585"/>
      <c r="BJ327" s="585"/>
      <c r="BK327" s="585"/>
      <c r="BL327" s="585"/>
      <c r="BM327" s="587"/>
      <c r="BN327" s="462"/>
      <c r="BO327" s="462"/>
      <c r="BP327" s="462"/>
      <c r="BQ327" s="462"/>
      <c r="BR327" s="462"/>
      <c r="BS327" s="472"/>
      <c r="BT327" s="472"/>
      <c r="BU327" s="472"/>
      <c r="BV327" s="539"/>
    </row>
    <row r="328" spans="3:74" ht="6" customHeight="1" x14ac:dyDescent="0.4">
      <c r="C328" s="511"/>
      <c r="D328" s="498"/>
      <c r="E328" s="498"/>
      <c r="F328" s="498"/>
      <c r="G328" s="498"/>
      <c r="H328" s="498"/>
      <c r="I328" s="498"/>
      <c r="J328" s="498"/>
      <c r="K328" s="498"/>
      <c r="L328" s="498"/>
      <c r="M328" s="498"/>
      <c r="N328" s="498"/>
      <c r="O328" s="568" t="s">
        <v>40</v>
      </c>
      <c r="P328" s="568"/>
      <c r="Q328" s="568"/>
      <c r="R328" s="568"/>
      <c r="S328" s="568"/>
      <c r="T328" s="568"/>
      <c r="U328" s="568"/>
      <c r="V328" s="568"/>
      <c r="W328" s="568"/>
      <c r="X328" s="568"/>
      <c r="Y328" s="568"/>
      <c r="Z328" s="568"/>
      <c r="AA328" s="516" t="str">
        <f>AA50&amp;""</f>
        <v/>
      </c>
      <c r="AB328" s="516"/>
      <c r="AC328" s="516"/>
      <c r="AD328" s="516"/>
      <c r="AE328" s="516"/>
      <c r="AF328" s="516"/>
      <c r="AG328" s="516"/>
      <c r="AH328" s="516"/>
      <c r="AI328" s="516"/>
      <c r="AJ328" s="516"/>
      <c r="AK328" s="516"/>
      <c r="AL328" s="516"/>
      <c r="AM328" s="516"/>
      <c r="AN328" s="516"/>
      <c r="AO328" s="516"/>
      <c r="AP328" s="516"/>
      <c r="AQ328" s="516"/>
      <c r="AR328" s="516"/>
      <c r="AS328" s="516"/>
      <c r="AT328" s="516"/>
      <c r="AU328" s="516"/>
      <c r="AV328" s="516"/>
      <c r="AW328" s="516"/>
      <c r="AX328" s="516"/>
      <c r="AY328" s="516"/>
      <c r="AZ328" s="516"/>
      <c r="BA328" s="516"/>
      <c r="BB328" s="516"/>
      <c r="BC328" s="516"/>
      <c r="BD328" s="516"/>
      <c r="BE328" s="588"/>
      <c r="BF328" s="587"/>
      <c r="BG328" s="587"/>
      <c r="BH328" s="587"/>
      <c r="BI328" s="585"/>
      <c r="BJ328" s="585"/>
      <c r="BK328" s="585"/>
      <c r="BL328" s="585"/>
      <c r="BM328" s="587"/>
      <c r="BN328" s="462"/>
      <c r="BO328" s="462"/>
      <c r="BP328" s="462"/>
      <c r="BQ328" s="462"/>
      <c r="BR328" s="462"/>
      <c r="BS328" s="472"/>
      <c r="BT328" s="472"/>
      <c r="BU328" s="472"/>
      <c r="BV328" s="539"/>
    </row>
    <row r="329" spans="3:74" ht="6" customHeight="1" x14ac:dyDescent="0.4">
      <c r="C329" s="511"/>
      <c r="D329" s="498"/>
      <c r="E329" s="498"/>
      <c r="F329" s="498"/>
      <c r="G329" s="498"/>
      <c r="H329" s="498"/>
      <c r="I329" s="498"/>
      <c r="J329" s="498"/>
      <c r="K329" s="498"/>
      <c r="L329" s="498"/>
      <c r="M329" s="498"/>
      <c r="N329" s="498"/>
      <c r="O329" s="498"/>
      <c r="P329" s="498"/>
      <c r="Q329" s="498"/>
      <c r="R329" s="498"/>
      <c r="S329" s="498"/>
      <c r="T329" s="498"/>
      <c r="U329" s="498"/>
      <c r="V329" s="498"/>
      <c r="W329" s="498"/>
      <c r="X329" s="498"/>
      <c r="Y329" s="498"/>
      <c r="Z329" s="498"/>
      <c r="AA329" s="516"/>
      <c r="AB329" s="516"/>
      <c r="AC329" s="516"/>
      <c r="AD329" s="516"/>
      <c r="AE329" s="516"/>
      <c r="AF329" s="516"/>
      <c r="AG329" s="516"/>
      <c r="AH329" s="516"/>
      <c r="AI329" s="516"/>
      <c r="AJ329" s="516"/>
      <c r="AK329" s="516"/>
      <c r="AL329" s="516"/>
      <c r="AM329" s="516"/>
      <c r="AN329" s="516"/>
      <c r="AO329" s="516"/>
      <c r="AP329" s="516"/>
      <c r="AQ329" s="516"/>
      <c r="AR329" s="516"/>
      <c r="AS329" s="516"/>
      <c r="AT329" s="516"/>
      <c r="AU329" s="516"/>
      <c r="AV329" s="516"/>
      <c r="AW329" s="516"/>
      <c r="AX329" s="516"/>
      <c r="AY329" s="516"/>
      <c r="AZ329" s="516"/>
      <c r="BA329" s="516"/>
      <c r="BB329" s="516"/>
      <c r="BC329" s="516"/>
      <c r="BD329" s="516"/>
      <c r="BE329" s="588" t="s">
        <v>30</v>
      </c>
      <c r="BF329" s="587"/>
      <c r="BG329" s="587"/>
      <c r="BH329" s="587"/>
      <c r="BI329" s="585" t="str">
        <f>BI51&amp;""</f>
        <v/>
      </c>
      <c r="BJ329" s="585"/>
      <c r="BK329" s="585"/>
      <c r="BL329" s="585"/>
      <c r="BM329" s="587" t="s">
        <v>31</v>
      </c>
      <c r="BN329" s="462" t="str">
        <f>BN51&amp;""</f>
        <v/>
      </c>
      <c r="BO329" s="462"/>
      <c r="BP329" s="462"/>
      <c r="BQ329" s="462"/>
      <c r="BR329" s="462" t="s">
        <v>31</v>
      </c>
      <c r="BS329" s="472" t="str">
        <f>BS51&amp;""</f>
        <v/>
      </c>
      <c r="BT329" s="472"/>
      <c r="BU329" s="472"/>
      <c r="BV329" s="539"/>
    </row>
    <row r="330" spans="3:74" ht="6" customHeight="1" x14ac:dyDescent="0.4">
      <c r="C330" s="511"/>
      <c r="D330" s="498"/>
      <c r="E330" s="498"/>
      <c r="F330" s="498"/>
      <c r="G330" s="498"/>
      <c r="H330" s="498"/>
      <c r="I330" s="498"/>
      <c r="J330" s="498"/>
      <c r="K330" s="498"/>
      <c r="L330" s="498"/>
      <c r="M330" s="498"/>
      <c r="N330" s="498"/>
      <c r="O330" s="498"/>
      <c r="P330" s="498"/>
      <c r="Q330" s="498"/>
      <c r="R330" s="498"/>
      <c r="S330" s="498"/>
      <c r="T330" s="498"/>
      <c r="U330" s="498"/>
      <c r="V330" s="498"/>
      <c r="W330" s="498"/>
      <c r="X330" s="498"/>
      <c r="Y330" s="498"/>
      <c r="Z330" s="498"/>
      <c r="AA330" s="516"/>
      <c r="AB330" s="516"/>
      <c r="AC330" s="516"/>
      <c r="AD330" s="516"/>
      <c r="AE330" s="516"/>
      <c r="AF330" s="516"/>
      <c r="AG330" s="516"/>
      <c r="AH330" s="516"/>
      <c r="AI330" s="516"/>
      <c r="AJ330" s="516"/>
      <c r="AK330" s="516"/>
      <c r="AL330" s="516"/>
      <c r="AM330" s="516"/>
      <c r="AN330" s="516"/>
      <c r="AO330" s="516"/>
      <c r="AP330" s="516"/>
      <c r="AQ330" s="516"/>
      <c r="AR330" s="516"/>
      <c r="AS330" s="516"/>
      <c r="AT330" s="516"/>
      <c r="AU330" s="516"/>
      <c r="AV330" s="516"/>
      <c r="AW330" s="516"/>
      <c r="AX330" s="516"/>
      <c r="AY330" s="516"/>
      <c r="AZ330" s="516"/>
      <c r="BA330" s="516"/>
      <c r="BB330" s="516"/>
      <c r="BC330" s="516"/>
      <c r="BD330" s="516"/>
      <c r="BE330" s="589"/>
      <c r="BF330" s="590"/>
      <c r="BG330" s="590"/>
      <c r="BH330" s="590"/>
      <c r="BI330" s="591"/>
      <c r="BJ330" s="591"/>
      <c r="BK330" s="591"/>
      <c r="BL330" s="591"/>
      <c r="BM330" s="590"/>
      <c r="BN330" s="492"/>
      <c r="BO330" s="492"/>
      <c r="BP330" s="492"/>
      <c r="BQ330" s="492"/>
      <c r="BR330" s="492"/>
      <c r="BS330" s="540"/>
      <c r="BT330" s="540"/>
      <c r="BU330" s="540"/>
      <c r="BV330" s="541"/>
    </row>
    <row r="331" spans="3:74" ht="5.25" customHeight="1" x14ac:dyDescent="0.4">
      <c r="C331" s="511"/>
      <c r="D331" s="498"/>
      <c r="E331" s="498"/>
      <c r="F331" s="498"/>
      <c r="G331" s="498"/>
      <c r="H331" s="498"/>
      <c r="I331" s="498"/>
      <c r="J331" s="498"/>
      <c r="K331" s="498"/>
      <c r="L331" s="498"/>
      <c r="M331" s="498"/>
      <c r="N331" s="498"/>
      <c r="O331" s="498" t="s">
        <v>41</v>
      </c>
      <c r="P331" s="498"/>
      <c r="Q331" s="498"/>
      <c r="R331" s="498"/>
      <c r="S331" s="498"/>
      <c r="T331" s="498"/>
      <c r="U331" s="498"/>
      <c r="V331" s="498"/>
      <c r="W331" s="498"/>
      <c r="X331" s="498"/>
      <c r="Y331" s="498"/>
      <c r="Z331" s="498"/>
      <c r="AA331" s="498" t="s">
        <v>37</v>
      </c>
      <c r="AB331" s="530"/>
      <c r="AC331" s="551" t="str">
        <f>AC53&amp;""</f>
        <v/>
      </c>
      <c r="AD331" s="552"/>
      <c r="AE331" s="552"/>
      <c r="AF331" s="552"/>
      <c r="AG331" s="552"/>
      <c r="AH331" s="553"/>
      <c r="AI331" s="538" t="str">
        <f>AI53&amp;""</f>
        <v/>
      </c>
      <c r="AJ331" s="538"/>
      <c r="AK331" s="538"/>
      <c r="AL331" s="538"/>
      <c r="AM331" s="538"/>
      <c r="AN331" s="538"/>
      <c r="AO331" s="538"/>
      <c r="AP331" s="538"/>
      <c r="AQ331" s="538"/>
      <c r="AR331" s="538"/>
      <c r="AS331" s="538"/>
      <c r="AT331" s="538"/>
      <c r="AU331" s="538"/>
      <c r="AV331" s="538"/>
      <c r="AW331" s="538"/>
      <c r="AX331" s="538"/>
      <c r="AY331" s="538"/>
      <c r="AZ331" s="538"/>
      <c r="BA331" s="538"/>
      <c r="BB331" s="538"/>
      <c r="BC331" s="538"/>
      <c r="BD331" s="538"/>
      <c r="BE331" s="538"/>
      <c r="BF331" s="538"/>
      <c r="BG331" s="538"/>
      <c r="BH331" s="538"/>
      <c r="BI331" s="538"/>
      <c r="BJ331" s="538"/>
      <c r="BK331" s="538"/>
      <c r="BL331" s="538"/>
      <c r="BM331" s="538"/>
      <c r="BN331" s="538"/>
      <c r="BO331" s="538"/>
      <c r="BP331" s="538"/>
      <c r="BQ331" s="538"/>
      <c r="BR331" s="538"/>
      <c r="BS331" s="538"/>
      <c r="BT331" s="538"/>
      <c r="BU331" s="538"/>
      <c r="BV331" s="557"/>
    </row>
    <row r="332" spans="3:74" ht="6" customHeight="1" x14ac:dyDescent="0.4">
      <c r="C332" s="511"/>
      <c r="D332" s="498"/>
      <c r="E332" s="498"/>
      <c r="F332" s="498"/>
      <c r="G332" s="498"/>
      <c r="H332" s="498"/>
      <c r="I332" s="498"/>
      <c r="J332" s="498"/>
      <c r="K332" s="498"/>
      <c r="L332" s="498"/>
      <c r="M332" s="498"/>
      <c r="N332" s="498"/>
      <c r="O332" s="498"/>
      <c r="P332" s="498"/>
      <c r="Q332" s="498"/>
      <c r="R332" s="498"/>
      <c r="S332" s="498"/>
      <c r="T332" s="498"/>
      <c r="U332" s="498"/>
      <c r="V332" s="498"/>
      <c r="W332" s="498"/>
      <c r="X332" s="498"/>
      <c r="Y332" s="498"/>
      <c r="Z332" s="498"/>
      <c r="AA332" s="531"/>
      <c r="AB332" s="486"/>
      <c r="AC332" s="554"/>
      <c r="AD332" s="555"/>
      <c r="AE332" s="555"/>
      <c r="AF332" s="555"/>
      <c r="AG332" s="555"/>
      <c r="AH332" s="556"/>
      <c r="AI332" s="472"/>
      <c r="AJ332" s="472"/>
      <c r="AK332" s="472"/>
      <c r="AL332" s="472"/>
      <c r="AM332" s="472"/>
      <c r="AN332" s="472"/>
      <c r="AO332" s="472"/>
      <c r="AP332" s="472"/>
      <c r="AQ332" s="472"/>
      <c r="AR332" s="472"/>
      <c r="AS332" s="472"/>
      <c r="AT332" s="472"/>
      <c r="AU332" s="472"/>
      <c r="AV332" s="472"/>
      <c r="AW332" s="472"/>
      <c r="AX332" s="472"/>
      <c r="AY332" s="472"/>
      <c r="AZ332" s="472"/>
      <c r="BA332" s="472"/>
      <c r="BB332" s="472"/>
      <c r="BC332" s="472"/>
      <c r="BD332" s="472"/>
      <c r="BE332" s="472"/>
      <c r="BF332" s="472"/>
      <c r="BG332" s="472"/>
      <c r="BH332" s="472"/>
      <c r="BI332" s="472"/>
      <c r="BJ332" s="472"/>
      <c r="BK332" s="472"/>
      <c r="BL332" s="472"/>
      <c r="BM332" s="472"/>
      <c r="BN332" s="472"/>
      <c r="BO332" s="472"/>
      <c r="BP332" s="472"/>
      <c r="BQ332" s="472"/>
      <c r="BR332" s="472"/>
      <c r="BS332" s="472"/>
      <c r="BT332" s="472"/>
      <c r="BU332" s="472"/>
      <c r="BV332" s="539"/>
    </row>
    <row r="333" spans="3:74" ht="9.75" customHeight="1" x14ac:dyDescent="0.4">
      <c r="C333" s="511"/>
      <c r="D333" s="498"/>
      <c r="E333" s="498"/>
      <c r="F333" s="498"/>
      <c r="G333" s="498"/>
      <c r="H333" s="498"/>
      <c r="I333" s="498"/>
      <c r="J333" s="498"/>
      <c r="K333" s="498"/>
      <c r="L333" s="498"/>
      <c r="M333" s="498"/>
      <c r="N333" s="498"/>
      <c r="O333" s="498"/>
      <c r="P333" s="498"/>
      <c r="Q333" s="498"/>
      <c r="R333" s="498"/>
      <c r="S333" s="498"/>
      <c r="T333" s="498"/>
      <c r="U333" s="498"/>
      <c r="V333" s="498"/>
      <c r="W333" s="498"/>
      <c r="X333" s="498"/>
      <c r="Y333" s="498"/>
      <c r="Z333" s="498"/>
      <c r="AA333" s="456"/>
      <c r="AB333" s="457"/>
      <c r="AC333" s="457"/>
      <c r="AD333" s="457"/>
      <c r="AE333" s="457"/>
      <c r="AF333" s="457"/>
      <c r="AG333" s="457"/>
      <c r="AH333" s="457"/>
      <c r="AI333" s="540"/>
      <c r="AJ333" s="540"/>
      <c r="AK333" s="540"/>
      <c r="AL333" s="540"/>
      <c r="AM333" s="540"/>
      <c r="AN333" s="540"/>
      <c r="AO333" s="540"/>
      <c r="AP333" s="540"/>
      <c r="AQ333" s="540"/>
      <c r="AR333" s="540"/>
      <c r="AS333" s="540"/>
      <c r="AT333" s="540"/>
      <c r="AU333" s="540"/>
      <c r="AV333" s="540"/>
      <c r="AW333" s="540"/>
      <c r="AX333" s="540"/>
      <c r="AY333" s="540"/>
      <c r="AZ333" s="540"/>
      <c r="BA333" s="540"/>
      <c r="BB333" s="540"/>
      <c r="BC333" s="540"/>
      <c r="BD333" s="540"/>
      <c r="BE333" s="540"/>
      <c r="BF333" s="540"/>
      <c r="BG333" s="540"/>
      <c r="BH333" s="540"/>
      <c r="BI333" s="540"/>
      <c r="BJ333" s="540"/>
      <c r="BK333" s="540"/>
      <c r="BL333" s="540"/>
      <c r="BM333" s="540"/>
      <c r="BN333" s="540"/>
      <c r="BO333" s="540"/>
      <c r="BP333" s="540"/>
      <c r="BQ333" s="540"/>
      <c r="BR333" s="540"/>
      <c r="BS333" s="540"/>
      <c r="BT333" s="540"/>
      <c r="BU333" s="540"/>
      <c r="BV333" s="541"/>
    </row>
    <row r="334" spans="3:74" ht="6" customHeight="1" x14ac:dyDescent="0.4">
      <c r="C334" s="625" t="s">
        <v>43</v>
      </c>
      <c r="D334" s="626"/>
      <c r="E334" s="626"/>
      <c r="F334" s="626"/>
      <c r="G334" s="626"/>
      <c r="H334" s="626"/>
      <c r="I334" s="626"/>
      <c r="J334" s="626"/>
      <c r="K334" s="626"/>
      <c r="L334" s="626"/>
      <c r="M334" s="626"/>
      <c r="N334" s="627"/>
      <c r="O334" s="498" t="s">
        <v>23</v>
      </c>
      <c r="P334" s="498"/>
      <c r="Q334" s="498"/>
      <c r="R334" s="498"/>
      <c r="S334" s="498"/>
      <c r="T334" s="498"/>
      <c r="U334" s="498"/>
      <c r="V334" s="498"/>
      <c r="W334" s="498"/>
      <c r="X334" s="498"/>
      <c r="Y334" s="498"/>
      <c r="Z334" s="498"/>
      <c r="AA334" s="512" t="str">
        <f>AA56&amp;""</f>
        <v/>
      </c>
      <c r="AB334" s="529"/>
      <c r="AC334" s="550" t="str">
        <f>AC56&amp;""</f>
        <v/>
      </c>
      <c r="AD334" s="529"/>
      <c r="AE334" s="550" t="str">
        <f>AE56&amp;""</f>
        <v/>
      </c>
      <c r="AF334" s="529"/>
      <c r="AG334" s="550" t="str">
        <f>AG56&amp;""</f>
        <v/>
      </c>
      <c r="AH334" s="529"/>
      <c r="AI334" s="550" t="str">
        <f>AI56&amp;""</f>
        <v/>
      </c>
      <c r="AJ334" s="529"/>
      <c r="AK334" s="550" t="str">
        <f>AK56&amp;""</f>
        <v/>
      </c>
      <c r="AL334" s="529"/>
      <c r="AM334" s="550" t="str">
        <f>AM56&amp;""</f>
        <v/>
      </c>
      <c r="AN334" s="529"/>
      <c r="AO334" s="550" t="str">
        <f>AO56&amp;""</f>
        <v/>
      </c>
      <c r="AP334" s="529"/>
      <c r="AQ334" s="550" t="str">
        <f>AQ56&amp;""</f>
        <v/>
      </c>
      <c r="AR334" s="529"/>
      <c r="AS334" s="550" t="str">
        <f>AS56&amp;""</f>
        <v/>
      </c>
      <c r="AT334" s="529"/>
      <c r="AU334" s="550" t="str">
        <f>AU56&amp;""</f>
        <v/>
      </c>
      <c r="AV334" s="529"/>
      <c r="AW334" s="550" t="str">
        <f>AW56&amp;""</f>
        <v/>
      </c>
      <c r="AX334" s="529"/>
      <c r="AY334" s="550" t="str">
        <f>AY56&amp;""</f>
        <v/>
      </c>
      <c r="AZ334" s="529"/>
      <c r="BA334" s="550" t="str">
        <f>BA56&amp;""</f>
        <v/>
      </c>
      <c r="BB334" s="529"/>
      <c r="BC334" s="550" t="str">
        <f>BC56&amp;""</f>
        <v/>
      </c>
      <c r="BD334" s="529"/>
      <c r="BE334" s="512" t="s">
        <v>46</v>
      </c>
      <c r="BF334" s="512"/>
      <c r="BG334" s="512"/>
      <c r="BH334" s="512"/>
      <c r="BI334" s="512"/>
      <c r="BJ334" s="512"/>
      <c r="BK334" s="512"/>
      <c r="BL334" s="512"/>
      <c r="BM334" s="512"/>
      <c r="BN334" s="512"/>
      <c r="BO334" s="512"/>
      <c r="BP334" s="512"/>
      <c r="BQ334" s="512"/>
      <c r="BR334" s="512"/>
      <c r="BS334" s="512"/>
      <c r="BT334" s="512"/>
      <c r="BU334" s="512"/>
      <c r="BV334" s="622"/>
    </row>
    <row r="335" spans="3:74" ht="6" customHeight="1" x14ac:dyDescent="0.4">
      <c r="C335" s="628"/>
      <c r="D335" s="629"/>
      <c r="E335" s="629"/>
      <c r="F335" s="629"/>
      <c r="G335" s="629"/>
      <c r="H335" s="629"/>
      <c r="I335" s="629"/>
      <c r="J335" s="629"/>
      <c r="K335" s="629"/>
      <c r="L335" s="629"/>
      <c r="M335" s="629"/>
      <c r="N335" s="630"/>
      <c r="O335" s="531"/>
      <c r="P335" s="531"/>
      <c r="Q335" s="531"/>
      <c r="R335" s="531"/>
      <c r="S335" s="531"/>
      <c r="T335" s="531"/>
      <c r="U335" s="531"/>
      <c r="V335" s="531"/>
      <c r="W335" s="531"/>
      <c r="X335" s="531"/>
      <c r="Y335" s="531"/>
      <c r="Z335" s="531"/>
      <c r="AA335" s="512"/>
      <c r="AB335" s="529"/>
      <c r="AC335" s="550"/>
      <c r="AD335" s="529"/>
      <c r="AE335" s="550"/>
      <c r="AF335" s="529"/>
      <c r="AG335" s="550"/>
      <c r="AH335" s="529"/>
      <c r="AI335" s="550"/>
      <c r="AJ335" s="529"/>
      <c r="AK335" s="550"/>
      <c r="AL335" s="529"/>
      <c r="AM335" s="550"/>
      <c r="AN335" s="529"/>
      <c r="AO335" s="550"/>
      <c r="AP335" s="529"/>
      <c r="AQ335" s="550"/>
      <c r="AR335" s="529"/>
      <c r="AS335" s="550"/>
      <c r="AT335" s="529"/>
      <c r="AU335" s="550"/>
      <c r="AV335" s="529"/>
      <c r="AW335" s="550"/>
      <c r="AX335" s="529"/>
      <c r="AY335" s="550"/>
      <c r="AZ335" s="529"/>
      <c r="BA335" s="550"/>
      <c r="BB335" s="529"/>
      <c r="BC335" s="550"/>
      <c r="BD335" s="529"/>
      <c r="BE335" s="623"/>
      <c r="BF335" s="623"/>
      <c r="BG335" s="623"/>
      <c r="BH335" s="623"/>
      <c r="BI335" s="623"/>
      <c r="BJ335" s="623"/>
      <c r="BK335" s="623"/>
      <c r="BL335" s="623"/>
      <c r="BM335" s="623"/>
      <c r="BN335" s="623"/>
      <c r="BO335" s="623"/>
      <c r="BP335" s="623"/>
      <c r="BQ335" s="623"/>
      <c r="BR335" s="623"/>
      <c r="BS335" s="623"/>
      <c r="BT335" s="623"/>
      <c r="BU335" s="623"/>
      <c r="BV335" s="624"/>
    </row>
    <row r="336" spans="3:74" ht="6" customHeight="1" x14ac:dyDescent="0.4">
      <c r="C336" s="628"/>
      <c r="D336" s="629"/>
      <c r="E336" s="629"/>
      <c r="F336" s="629"/>
      <c r="G336" s="629"/>
      <c r="H336" s="629"/>
      <c r="I336" s="629"/>
      <c r="J336" s="629"/>
      <c r="K336" s="629"/>
      <c r="L336" s="629"/>
      <c r="M336" s="629"/>
      <c r="N336" s="630"/>
      <c r="O336" s="870" t="s">
        <v>42</v>
      </c>
      <c r="P336" s="870"/>
      <c r="Q336" s="870"/>
      <c r="R336" s="870"/>
      <c r="S336" s="870"/>
      <c r="T336" s="870"/>
      <c r="U336" s="870"/>
      <c r="V336" s="870"/>
      <c r="W336" s="870"/>
      <c r="X336" s="870"/>
      <c r="Y336" s="870"/>
      <c r="Z336" s="870"/>
      <c r="AA336" s="516" t="str">
        <f>AA58&amp;""</f>
        <v/>
      </c>
      <c r="AB336" s="516"/>
      <c r="AC336" s="516"/>
      <c r="AD336" s="516"/>
      <c r="AE336" s="516"/>
      <c r="AF336" s="516"/>
      <c r="AG336" s="516"/>
      <c r="AH336" s="516"/>
      <c r="AI336" s="516"/>
      <c r="AJ336" s="516"/>
      <c r="AK336" s="516"/>
      <c r="AL336" s="516"/>
      <c r="AM336" s="516"/>
      <c r="AN336" s="516"/>
      <c r="AO336" s="516"/>
      <c r="AP336" s="516"/>
      <c r="AQ336" s="516"/>
      <c r="AR336" s="516"/>
      <c r="AS336" s="516"/>
      <c r="AT336" s="516"/>
      <c r="AU336" s="516"/>
      <c r="AV336" s="516"/>
      <c r="AW336" s="516"/>
      <c r="AX336" s="516"/>
      <c r="AY336" s="516"/>
      <c r="AZ336" s="516"/>
      <c r="BA336" s="516"/>
      <c r="BB336" s="516"/>
      <c r="BC336" s="516"/>
      <c r="BD336" s="516"/>
      <c r="BE336" s="593" t="str">
        <f>BE58&amp;""</f>
        <v/>
      </c>
      <c r="BF336" s="593"/>
      <c r="BG336" s="593"/>
      <c r="BH336" s="593"/>
      <c r="BI336" s="593"/>
      <c r="BJ336" s="593"/>
      <c r="BK336" s="593"/>
      <c r="BL336" s="593"/>
      <c r="BM336" s="594"/>
      <c r="BN336" s="457" t="s">
        <v>31</v>
      </c>
      <c r="BO336" s="493" t="str">
        <f>BO58&amp;""</f>
        <v/>
      </c>
      <c r="BP336" s="568"/>
      <c r="BQ336" s="491"/>
      <c r="BR336" s="457" t="s">
        <v>31</v>
      </c>
      <c r="BS336" s="598" t="str">
        <f>BS58&amp;""</f>
        <v/>
      </c>
      <c r="BT336" s="599"/>
      <c r="BU336" s="599"/>
      <c r="BV336" s="600"/>
    </row>
    <row r="337" spans="3:74" ht="6" customHeight="1" x14ac:dyDescent="0.4">
      <c r="C337" s="602" t="s">
        <v>44</v>
      </c>
      <c r="D337" s="603"/>
      <c r="E337" s="603"/>
      <c r="F337" s="603"/>
      <c r="G337" s="603"/>
      <c r="H337" s="603"/>
      <c r="I337" s="603"/>
      <c r="J337" s="603"/>
      <c r="K337" s="603"/>
      <c r="L337" s="603"/>
      <c r="M337" s="603"/>
      <c r="N337" s="603"/>
      <c r="O337" s="871"/>
      <c r="P337" s="871"/>
      <c r="Q337" s="871"/>
      <c r="R337" s="871"/>
      <c r="S337" s="871"/>
      <c r="T337" s="871"/>
      <c r="U337" s="871"/>
      <c r="V337" s="871"/>
      <c r="W337" s="871"/>
      <c r="X337" s="871"/>
      <c r="Y337" s="871"/>
      <c r="Z337" s="871"/>
      <c r="AA337" s="516"/>
      <c r="AB337" s="516"/>
      <c r="AC337" s="516"/>
      <c r="AD337" s="516"/>
      <c r="AE337" s="516"/>
      <c r="AF337" s="516"/>
      <c r="AG337" s="516"/>
      <c r="AH337" s="516"/>
      <c r="AI337" s="516"/>
      <c r="AJ337" s="516"/>
      <c r="AK337" s="516"/>
      <c r="AL337" s="516"/>
      <c r="AM337" s="516"/>
      <c r="AN337" s="516"/>
      <c r="AO337" s="516"/>
      <c r="AP337" s="516"/>
      <c r="AQ337" s="516"/>
      <c r="AR337" s="516"/>
      <c r="AS337" s="516"/>
      <c r="AT337" s="516"/>
      <c r="AU337" s="516"/>
      <c r="AV337" s="516"/>
      <c r="AW337" s="516"/>
      <c r="AX337" s="516"/>
      <c r="AY337" s="516"/>
      <c r="AZ337" s="516"/>
      <c r="BA337" s="516"/>
      <c r="BB337" s="516"/>
      <c r="BC337" s="516"/>
      <c r="BD337" s="516"/>
      <c r="BE337" s="595"/>
      <c r="BF337" s="595"/>
      <c r="BG337" s="595"/>
      <c r="BH337" s="595"/>
      <c r="BI337" s="595"/>
      <c r="BJ337" s="595"/>
      <c r="BK337" s="595"/>
      <c r="BL337" s="595"/>
      <c r="BM337" s="596"/>
      <c r="BN337" s="597"/>
      <c r="BO337" s="503"/>
      <c r="BP337" s="498"/>
      <c r="BQ337" s="530"/>
      <c r="BR337" s="597"/>
      <c r="BS337" s="515"/>
      <c r="BT337" s="516"/>
      <c r="BU337" s="516"/>
      <c r="BV337" s="601"/>
    </row>
    <row r="338" spans="3:74" ht="6" customHeight="1" x14ac:dyDescent="0.4">
      <c r="C338" s="604"/>
      <c r="D338" s="605"/>
      <c r="E338" s="605"/>
      <c r="F338" s="605"/>
      <c r="G338" s="605"/>
      <c r="H338" s="605"/>
      <c r="I338" s="605"/>
      <c r="J338" s="605"/>
      <c r="K338" s="605"/>
      <c r="L338" s="605"/>
      <c r="M338" s="605"/>
      <c r="N338" s="605"/>
      <c r="O338" s="871"/>
      <c r="P338" s="871"/>
      <c r="Q338" s="871"/>
      <c r="R338" s="871"/>
      <c r="S338" s="871"/>
      <c r="T338" s="871"/>
      <c r="U338" s="871"/>
      <c r="V338" s="871"/>
      <c r="W338" s="871"/>
      <c r="X338" s="871"/>
      <c r="Y338" s="871"/>
      <c r="Z338" s="871"/>
      <c r="AA338" s="516"/>
      <c r="AB338" s="516"/>
      <c r="AC338" s="516"/>
      <c r="AD338" s="516"/>
      <c r="AE338" s="516"/>
      <c r="AF338" s="516"/>
      <c r="AG338" s="516"/>
      <c r="AH338" s="516"/>
      <c r="AI338" s="516"/>
      <c r="AJ338" s="516"/>
      <c r="AK338" s="516"/>
      <c r="AL338" s="516"/>
      <c r="AM338" s="516"/>
      <c r="AN338" s="516"/>
      <c r="AO338" s="516"/>
      <c r="AP338" s="516"/>
      <c r="AQ338" s="516"/>
      <c r="AR338" s="516"/>
      <c r="AS338" s="516"/>
      <c r="AT338" s="516"/>
      <c r="AU338" s="516"/>
      <c r="AV338" s="516"/>
      <c r="AW338" s="516"/>
      <c r="AX338" s="516"/>
      <c r="AY338" s="516"/>
      <c r="AZ338" s="516"/>
      <c r="BA338" s="516"/>
      <c r="BB338" s="516"/>
      <c r="BC338" s="516"/>
      <c r="BD338" s="516"/>
      <c r="BE338" s="595"/>
      <c r="BF338" s="595"/>
      <c r="BG338" s="595"/>
      <c r="BH338" s="595"/>
      <c r="BI338" s="595"/>
      <c r="BJ338" s="595"/>
      <c r="BK338" s="595"/>
      <c r="BL338" s="595"/>
      <c r="BM338" s="596"/>
      <c r="BN338" s="597"/>
      <c r="BO338" s="503"/>
      <c r="BP338" s="498"/>
      <c r="BQ338" s="530"/>
      <c r="BR338" s="597"/>
      <c r="BS338" s="515"/>
      <c r="BT338" s="516"/>
      <c r="BU338" s="516"/>
      <c r="BV338" s="601"/>
    </row>
    <row r="339" spans="3:74" ht="6" customHeight="1" x14ac:dyDescent="0.4">
      <c r="C339" s="606"/>
      <c r="D339" s="479"/>
      <c r="E339" s="607" t="s">
        <v>102</v>
      </c>
      <c r="F339" s="607"/>
      <c r="G339" s="607"/>
      <c r="H339" s="607"/>
      <c r="I339" s="607"/>
      <c r="J339" s="607"/>
      <c r="K339" s="607"/>
      <c r="L339" s="607"/>
      <c r="M339" s="607"/>
      <c r="N339" s="608"/>
      <c r="O339" s="871"/>
      <c r="P339" s="871"/>
      <c r="Q339" s="871"/>
      <c r="R339" s="871"/>
      <c r="S339" s="871"/>
      <c r="T339" s="871"/>
      <c r="U339" s="871"/>
      <c r="V339" s="871"/>
      <c r="W339" s="871"/>
      <c r="X339" s="871"/>
      <c r="Y339" s="871"/>
      <c r="Z339" s="871"/>
      <c r="AA339" s="516"/>
      <c r="AB339" s="516"/>
      <c r="AC339" s="516"/>
      <c r="AD339" s="516"/>
      <c r="AE339" s="516"/>
      <c r="AF339" s="516"/>
      <c r="AG339" s="516"/>
      <c r="AH339" s="516"/>
      <c r="AI339" s="516"/>
      <c r="AJ339" s="516"/>
      <c r="AK339" s="516"/>
      <c r="AL339" s="516"/>
      <c r="AM339" s="516"/>
      <c r="AN339" s="516"/>
      <c r="AO339" s="516"/>
      <c r="AP339" s="516"/>
      <c r="AQ339" s="516"/>
      <c r="AR339" s="516"/>
      <c r="AS339" s="516"/>
      <c r="AT339" s="516"/>
      <c r="AU339" s="516"/>
      <c r="AV339" s="516"/>
      <c r="AW339" s="516"/>
      <c r="AX339" s="516"/>
      <c r="AY339" s="516"/>
      <c r="AZ339" s="516"/>
      <c r="BA339" s="516"/>
      <c r="BB339" s="516"/>
      <c r="BC339" s="516"/>
      <c r="BD339" s="516"/>
      <c r="BE339" s="595"/>
      <c r="BF339" s="595"/>
      <c r="BG339" s="595"/>
      <c r="BH339" s="595"/>
      <c r="BI339" s="595"/>
      <c r="BJ339" s="595"/>
      <c r="BK339" s="595"/>
      <c r="BL339" s="595"/>
      <c r="BM339" s="596"/>
      <c r="BN339" s="597"/>
      <c r="BO339" s="503"/>
      <c r="BP339" s="498"/>
      <c r="BQ339" s="530"/>
      <c r="BR339" s="597"/>
      <c r="BS339" s="515"/>
      <c r="BT339" s="516"/>
      <c r="BU339" s="516"/>
      <c r="BV339" s="601"/>
    </row>
    <row r="340" spans="3:74" ht="5.25" customHeight="1" x14ac:dyDescent="0.4">
      <c r="C340" s="606"/>
      <c r="D340" s="479"/>
      <c r="E340" s="607"/>
      <c r="F340" s="607"/>
      <c r="G340" s="607"/>
      <c r="H340" s="607"/>
      <c r="I340" s="607"/>
      <c r="J340" s="607"/>
      <c r="K340" s="607"/>
      <c r="L340" s="607"/>
      <c r="M340" s="607"/>
      <c r="N340" s="608"/>
      <c r="O340" s="871"/>
      <c r="P340" s="871"/>
      <c r="Q340" s="871"/>
      <c r="R340" s="871"/>
      <c r="S340" s="871"/>
      <c r="T340" s="871"/>
      <c r="U340" s="871"/>
      <c r="V340" s="871"/>
      <c r="W340" s="871"/>
      <c r="X340" s="871"/>
      <c r="Y340" s="871"/>
      <c r="Z340" s="871"/>
      <c r="AA340" s="516"/>
      <c r="AB340" s="516"/>
      <c r="AC340" s="516"/>
      <c r="AD340" s="516"/>
      <c r="AE340" s="516"/>
      <c r="AF340" s="516"/>
      <c r="AG340" s="516"/>
      <c r="AH340" s="516"/>
      <c r="AI340" s="516"/>
      <c r="AJ340" s="516"/>
      <c r="AK340" s="516"/>
      <c r="AL340" s="516"/>
      <c r="AM340" s="516"/>
      <c r="AN340" s="516"/>
      <c r="AO340" s="516"/>
      <c r="AP340" s="516"/>
      <c r="AQ340" s="516"/>
      <c r="AR340" s="516"/>
      <c r="AS340" s="516"/>
      <c r="AT340" s="516"/>
      <c r="AU340" s="516"/>
      <c r="AV340" s="516"/>
      <c r="AW340" s="516"/>
      <c r="AX340" s="516"/>
      <c r="AY340" s="516"/>
      <c r="AZ340" s="516"/>
      <c r="BA340" s="516"/>
      <c r="BB340" s="516"/>
      <c r="BC340" s="516"/>
      <c r="BD340" s="516"/>
      <c r="BE340" s="595"/>
      <c r="BF340" s="595"/>
      <c r="BG340" s="595"/>
      <c r="BH340" s="595"/>
      <c r="BI340" s="595"/>
      <c r="BJ340" s="595"/>
      <c r="BK340" s="595"/>
      <c r="BL340" s="595"/>
      <c r="BM340" s="596"/>
      <c r="BN340" s="597"/>
      <c r="BO340" s="503"/>
      <c r="BP340" s="498"/>
      <c r="BQ340" s="530"/>
      <c r="BR340" s="597"/>
      <c r="BS340" s="515"/>
      <c r="BT340" s="516"/>
      <c r="BU340" s="516"/>
      <c r="BV340" s="601"/>
    </row>
    <row r="341" spans="3:74" ht="4.5" customHeight="1" x14ac:dyDescent="0.4">
      <c r="C341" s="606"/>
      <c r="D341" s="479"/>
      <c r="E341" s="607"/>
      <c r="F341" s="607"/>
      <c r="G341" s="607"/>
      <c r="H341" s="607"/>
      <c r="I341" s="607"/>
      <c r="J341" s="607"/>
      <c r="K341" s="607"/>
      <c r="L341" s="607"/>
      <c r="M341" s="607"/>
      <c r="N341" s="608"/>
      <c r="O341" s="498" t="s">
        <v>45</v>
      </c>
      <c r="P341" s="498"/>
      <c r="Q341" s="498"/>
      <c r="R341" s="498"/>
      <c r="S341" s="498"/>
      <c r="T341" s="498"/>
      <c r="U341" s="498"/>
      <c r="V341" s="498"/>
      <c r="W341" s="498"/>
      <c r="X341" s="498"/>
      <c r="Y341" s="498"/>
      <c r="Z341" s="498"/>
      <c r="AA341" s="498" t="s">
        <v>37</v>
      </c>
      <c r="AB341" s="530"/>
      <c r="AC341" s="551" t="str">
        <f>AC63&amp;""</f>
        <v/>
      </c>
      <c r="AD341" s="552"/>
      <c r="AE341" s="552"/>
      <c r="AF341" s="552"/>
      <c r="AG341" s="552"/>
      <c r="AH341" s="553"/>
      <c r="AI341" s="610" t="str">
        <f>AI63&amp;""</f>
        <v/>
      </c>
      <c r="AJ341" s="610"/>
      <c r="AK341" s="610"/>
      <c r="AL341" s="610"/>
      <c r="AM341" s="610"/>
      <c r="AN341" s="610"/>
      <c r="AO341" s="610"/>
      <c r="AP341" s="610"/>
      <c r="AQ341" s="610"/>
      <c r="AR341" s="610"/>
      <c r="AS341" s="610"/>
      <c r="AT341" s="610"/>
      <c r="AU341" s="610"/>
      <c r="AV341" s="610"/>
      <c r="AW341" s="610"/>
      <c r="AX341" s="610"/>
      <c r="AY341" s="610"/>
      <c r="AZ341" s="610"/>
      <c r="BA341" s="610"/>
      <c r="BB341" s="610"/>
      <c r="BC341" s="610"/>
      <c r="BD341" s="610"/>
      <c r="BE341" s="610"/>
      <c r="BF341" s="610"/>
      <c r="BG341" s="610"/>
      <c r="BH341" s="610"/>
      <c r="BI341" s="610"/>
      <c r="BJ341" s="610"/>
      <c r="BK341" s="610"/>
      <c r="BL341" s="610"/>
      <c r="BM341" s="610"/>
      <c r="BN341" s="610"/>
      <c r="BO341" s="610"/>
      <c r="BP341" s="610"/>
      <c r="BQ341" s="610"/>
      <c r="BR341" s="610"/>
      <c r="BS341" s="610"/>
      <c r="BT341" s="610"/>
      <c r="BU341" s="610"/>
      <c r="BV341" s="611"/>
    </row>
    <row r="342" spans="3:74" ht="5.25" customHeight="1" x14ac:dyDescent="0.4">
      <c r="C342" s="606"/>
      <c r="D342" s="479"/>
      <c r="E342" s="485" t="s">
        <v>103</v>
      </c>
      <c r="F342" s="485"/>
      <c r="G342" s="485"/>
      <c r="H342" s="485"/>
      <c r="I342" s="485"/>
      <c r="J342" s="485"/>
      <c r="K342" s="485"/>
      <c r="L342" s="485"/>
      <c r="M342" s="485"/>
      <c r="N342" s="618"/>
      <c r="O342" s="498"/>
      <c r="P342" s="498"/>
      <c r="Q342" s="498"/>
      <c r="R342" s="498"/>
      <c r="S342" s="498"/>
      <c r="T342" s="498"/>
      <c r="U342" s="498"/>
      <c r="V342" s="498"/>
      <c r="W342" s="498"/>
      <c r="X342" s="498"/>
      <c r="Y342" s="498"/>
      <c r="Z342" s="498"/>
      <c r="AA342" s="498"/>
      <c r="AB342" s="530"/>
      <c r="AC342" s="551"/>
      <c r="AD342" s="552"/>
      <c r="AE342" s="552"/>
      <c r="AF342" s="552"/>
      <c r="AG342" s="552"/>
      <c r="AH342" s="553"/>
      <c r="AI342" s="612"/>
      <c r="AJ342" s="612"/>
      <c r="AK342" s="612"/>
      <c r="AL342" s="612"/>
      <c r="AM342" s="612"/>
      <c r="AN342" s="612"/>
      <c r="AO342" s="612"/>
      <c r="AP342" s="612"/>
      <c r="AQ342" s="612"/>
      <c r="AR342" s="612"/>
      <c r="AS342" s="612"/>
      <c r="AT342" s="612"/>
      <c r="AU342" s="612"/>
      <c r="AV342" s="612"/>
      <c r="AW342" s="612"/>
      <c r="AX342" s="612"/>
      <c r="AY342" s="612"/>
      <c r="AZ342" s="612"/>
      <c r="BA342" s="612"/>
      <c r="BB342" s="612"/>
      <c r="BC342" s="612"/>
      <c r="BD342" s="612"/>
      <c r="BE342" s="612"/>
      <c r="BF342" s="612"/>
      <c r="BG342" s="612"/>
      <c r="BH342" s="612"/>
      <c r="BI342" s="612"/>
      <c r="BJ342" s="612"/>
      <c r="BK342" s="612"/>
      <c r="BL342" s="612"/>
      <c r="BM342" s="612"/>
      <c r="BN342" s="612"/>
      <c r="BO342" s="612"/>
      <c r="BP342" s="612"/>
      <c r="BQ342" s="612"/>
      <c r="BR342" s="612"/>
      <c r="BS342" s="612"/>
      <c r="BT342" s="612"/>
      <c r="BU342" s="612"/>
      <c r="BV342" s="613"/>
    </row>
    <row r="343" spans="3:74" ht="6" customHeight="1" x14ac:dyDescent="0.4">
      <c r="C343" s="606"/>
      <c r="D343" s="479"/>
      <c r="E343" s="485"/>
      <c r="F343" s="485"/>
      <c r="G343" s="485"/>
      <c r="H343" s="485"/>
      <c r="I343" s="485"/>
      <c r="J343" s="485"/>
      <c r="K343" s="485"/>
      <c r="L343" s="485"/>
      <c r="M343" s="485"/>
      <c r="N343" s="618"/>
      <c r="O343" s="498"/>
      <c r="P343" s="498"/>
      <c r="Q343" s="498"/>
      <c r="R343" s="498"/>
      <c r="S343" s="498"/>
      <c r="T343" s="498"/>
      <c r="U343" s="498"/>
      <c r="V343" s="498"/>
      <c r="W343" s="498"/>
      <c r="X343" s="498"/>
      <c r="Y343" s="498"/>
      <c r="Z343" s="498"/>
      <c r="AA343" s="531"/>
      <c r="AB343" s="486"/>
      <c r="AC343" s="554"/>
      <c r="AD343" s="555"/>
      <c r="AE343" s="555"/>
      <c r="AF343" s="555"/>
      <c r="AG343" s="555"/>
      <c r="AH343" s="556"/>
      <c r="AI343" s="612"/>
      <c r="AJ343" s="612"/>
      <c r="AK343" s="612"/>
      <c r="AL343" s="612"/>
      <c r="AM343" s="612"/>
      <c r="AN343" s="612"/>
      <c r="AO343" s="612"/>
      <c r="AP343" s="612"/>
      <c r="AQ343" s="612"/>
      <c r="AR343" s="612"/>
      <c r="AS343" s="612"/>
      <c r="AT343" s="612"/>
      <c r="AU343" s="612"/>
      <c r="AV343" s="612"/>
      <c r="AW343" s="612"/>
      <c r="AX343" s="612"/>
      <c r="AY343" s="612"/>
      <c r="AZ343" s="612"/>
      <c r="BA343" s="612"/>
      <c r="BB343" s="612"/>
      <c r="BC343" s="612"/>
      <c r="BD343" s="612"/>
      <c r="BE343" s="612"/>
      <c r="BF343" s="612"/>
      <c r="BG343" s="612"/>
      <c r="BH343" s="612"/>
      <c r="BI343" s="612"/>
      <c r="BJ343" s="612"/>
      <c r="BK343" s="612"/>
      <c r="BL343" s="612"/>
      <c r="BM343" s="612"/>
      <c r="BN343" s="612"/>
      <c r="BO343" s="612"/>
      <c r="BP343" s="612"/>
      <c r="BQ343" s="612"/>
      <c r="BR343" s="612"/>
      <c r="BS343" s="612"/>
      <c r="BT343" s="612"/>
      <c r="BU343" s="612"/>
      <c r="BV343" s="613"/>
    </row>
    <row r="344" spans="3:74" ht="6.75" customHeight="1" thickBot="1" x14ac:dyDescent="0.45">
      <c r="C344" s="616"/>
      <c r="D344" s="617"/>
      <c r="E344" s="619"/>
      <c r="F344" s="619"/>
      <c r="G344" s="619"/>
      <c r="H344" s="619"/>
      <c r="I344" s="619"/>
      <c r="J344" s="619"/>
      <c r="K344" s="619"/>
      <c r="L344" s="619"/>
      <c r="M344" s="619"/>
      <c r="N344" s="620"/>
      <c r="O344" s="609"/>
      <c r="P344" s="609"/>
      <c r="Q344" s="609"/>
      <c r="R344" s="609"/>
      <c r="S344" s="609"/>
      <c r="T344" s="609"/>
      <c r="U344" s="609"/>
      <c r="V344" s="609"/>
      <c r="W344" s="609"/>
      <c r="X344" s="609"/>
      <c r="Y344" s="609"/>
      <c r="Z344" s="609"/>
      <c r="AA344" s="621"/>
      <c r="AB344" s="617"/>
      <c r="AC344" s="617"/>
      <c r="AD344" s="617"/>
      <c r="AE344" s="617"/>
      <c r="AF344" s="617"/>
      <c r="AG344" s="617"/>
      <c r="AH344" s="617"/>
      <c r="AI344" s="614"/>
      <c r="AJ344" s="614"/>
      <c r="AK344" s="614"/>
      <c r="AL344" s="614"/>
      <c r="AM344" s="614"/>
      <c r="AN344" s="614"/>
      <c r="AO344" s="614"/>
      <c r="AP344" s="614"/>
      <c r="AQ344" s="614"/>
      <c r="AR344" s="614"/>
      <c r="AS344" s="614"/>
      <c r="AT344" s="614"/>
      <c r="AU344" s="614"/>
      <c r="AV344" s="614"/>
      <c r="AW344" s="614"/>
      <c r="AX344" s="614"/>
      <c r="AY344" s="614"/>
      <c r="AZ344" s="614"/>
      <c r="BA344" s="614"/>
      <c r="BB344" s="614"/>
      <c r="BC344" s="614"/>
      <c r="BD344" s="614"/>
      <c r="BE344" s="614"/>
      <c r="BF344" s="614"/>
      <c r="BG344" s="614"/>
      <c r="BH344" s="614"/>
      <c r="BI344" s="614"/>
      <c r="BJ344" s="614"/>
      <c r="BK344" s="614"/>
      <c r="BL344" s="614"/>
      <c r="BM344" s="614"/>
      <c r="BN344" s="614"/>
      <c r="BO344" s="614"/>
      <c r="BP344" s="614"/>
      <c r="BQ344" s="614"/>
      <c r="BR344" s="614"/>
      <c r="BS344" s="614"/>
      <c r="BT344" s="614"/>
      <c r="BU344" s="614"/>
      <c r="BV344" s="615"/>
    </row>
    <row r="345" spans="3:74" ht="6" customHeight="1" x14ac:dyDescent="0.4">
      <c r="C345" s="472" t="s">
        <v>47</v>
      </c>
      <c r="D345" s="472"/>
      <c r="E345" s="472"/>
      <c r="F345" s="472"/>
      <c r="G345" s="472"/>
      <c r="H345" s="472"/>
      <c r="I345" s="472"/>
      <c r="J345" s="472"/>
      <c r="K345" s="472"/>
      <c r="L345" s="472"/>
      <c r="M345" s="472"/>
      <c r="N345" s="472"/>
      <c r="O345" s="472"/>
      <c r="P345" s="472"/>
      <c r="Q345" s="472"/>
      <c r="R345" s="472"/>
      <c r="S345" s="472"/>
      <c r="T345" s="472"/>
      <c r="U345" s="472"/>
      <c r="V345" s="472"/>
      <c r="W345" s="472"/>
      <c r="X345" s="472"/>
      <c r="Y345" s="472"/>
      <c r="Z345" s="472"/>
      <c r="AA345" s="472"/>
      <c r="AB345" s="472"/>
      <c r="AC345" s="472"/>
      <c r="AD345" s="472"/>
      <c r="AE345" s="472"/>
      <c r="AF345" s="472"/>
      <c r="AG345" s="472"/>
      <c r="AH345" s="472"/>
      <c r="AI345" s="472"/>
      <c r="AJ345" s="472"/>
      <c r="AK345" s="472"/>
      <c r="AL345" s="472"/>
      <c r="AM345" s="472"/>
      <c r="AN345" s="472"/>
      <c r="AO345" s="472"/>
      <c r="AP345" s="472"/>
      <c r="AQ345" s="472"/>
      <c r="AR345" s="472"/>
      <c r="AS345" s="472"/>
      <c r="AT345" s="472"/>
      <c r="AU345" s="472"/>
      <c r="AV345" s="472"/>
      <c r="AW345" s="472"/>
      <c r="AX345" s="472"/>
      <c r="AY345" s="472"/>
      <c r="AZ345" s="472"/>
      <c r="BA345" s="472"/>
      <c r="BB345" s="472"/>
      <c r="BC345" s="472"/>
      <c r="BD345" s="472"/>
      <c r="BE345" s="472"/>
      <c r="BF345" s="472"/>
      <c r="BG345" s="472"/>
      <c r="BH345" s="472"/>
      <c r="BI345" s="472"/>
      <c r="BJ345" s="472"/>
      <c r="BK345" s="472"/>
      <c r="BL345" s="472"/>
      <c r="BM345" s="472"/>
      <c r="BN345" s="472"/>
      <c r="BO345" s="472"/>
      <c r="BP345" s="472"/>
      <c r="BQ345" s="472"/>
      <c r="BR345" s="472"/>
      <c r="BS345" s="472"/>
      <c r="BT345" s="472"/>
      <c r="BU345" s="472"/>
      <c r="BV345" s="472"/>
    </row>
    <row r="346" spans="3:74" ht="6" customHeight="1" x14ac:dyDescent="0.4">
      <c r="C346" s="472"/>
      <c r="D346" s="472"/>
      <c r="E346" s="472"/>
      <c r="F346" s="472"/>
      <c r="G346" s="472"/>
      <c r="H346" s="472"/>
      <c r="I346" s="472"/>
      <c r="J346" s="472"/>
      <c r="K346" s="472"/>
      <c r="L346" s="472"/>
      <c r="M346" s="472"/>
      <c r="N346" s="472"/>
      <c r="O346" s="472"/>
      <c r="P346" s="472"/>
      <c r="Q346" s="472"/>
      <c r="R346" s="472"/>
      <c r="S346" s="472"/>
      <c r="T346" s="472"/>
      <c r="U346" s="472"/>
      <c r="V346" s="472"/>
      <c r="W346" s="472"/>
      <c r="X346" s="472"/>
      <c r="Y346" s="472"/>
      <c r="Z346" s="472"/>
      <c r="AA346" s="472"/>
      <c r="AB346" s="472"/>
      <c r="AC346" s="472"/>
      <c r="AD346" s="472"/>
      <c r="AE346" s="472"/>
      <c r="AF346" s="472"/>
      <c r="AG346" s="472"/>
      <c r="AH346" s="472"/>
      <c r="AI346" s="472"/>
      <c r="AJ346" s="472"/>
      <c r="AK346" s="472"/>
      <c r="AL346" s="472"/>
      <c r="AM346" s="472"/>
      <c r="AN346" s="472"/>
      <c r="AO346" s="472"/>
      <c r="AP346" s="472"/>
      <c r="AQ346" s="472"/>
      <c r="AR346" s="472"/>
      <c r="AS346" s="472"/>
      <c r="AT346" s="472"/>
      <c r="AU346" s="472"/>
      <c r="AV346" s="472"/>
      <c r="AW346" s="472"/>
      <c r="AX346" s="472"/>
      <c r="AY346" s="472"/>
      <c r="AZ346" s="472"/>
      <c r="BA346" s="472"/>
      <c r="BB346" s="472"/>
      <c r="BC346" s="472"/>
      <c r="BD346" s="472"/>
      <c r="BE346" s="472"/>
      <c r="BF346" s="472"/>
      <c r="BG346" s="472"/>
      <c r="BH346" s="472"/>
      <c r="BI346" s="472"/>
      <c r="BJ346" s="472"/>
      <c r="BK346" s="472"/>
      <c r="BL346" s="472"/>
      <c r="BM346" s="472"/>
      <c r="BN346" s="472"/>
      <c r="BO346" s="472"/>
      <c r="BP346" s="472"/>
      <c r="BQ346" s="472"/>
      <c r="BR346" s="472"/>
      <c r="BS346" s="472"/>
      <c r="BT346" s="472"/>
      <c r="BU346" s="472"/>
      <c r="BV346" s="472"/>
    </row>
    <row r="347" spans="3:74" ht="6" customHeight="1" x14ac:dyDescent="0.4">
      <c r="C347" s="472" t="s">
        <v>48</v>
      </c>
      <c r="D347" s="472"/>
      <c r="E347" s="472"/>
      <c r="F347" s="472"/>
      <c r="G347" s="472"/>
      <c r="H347" s="472"/>
      <c r="I347" s="472"/>
      <c r="J347" s="472"/>
      <c r="K347" s="472"/>
      <c r="L347" s="472"/>
      <c r="M347" s="472"/>
      <c r="N347" s="472"/>
      <c r="O347" s="472"/>
      <c r="P347" s="472"/>
      <c r="Q347" s="472"/>
      <c r="R347" s="472"/>
      <c r="S347" s="472"/>
      <c r="T347" s="472"/>
      <c r="U347" s="472"/>
      <c r="V347" s="472"/>
      <c r="W347" s="472"/>
      <c r="X347" s="472"/>
      <c r="Y347" s="472"/>
      <c r="Z347" s="472"/>
      <c r="AA347" s="472"/>
      <c r="AB347" s="472"/>
      <c r="AC347" s="472"/>
      <c r="AD347" s="472"/>
      <c r="AE347" s="472"/>
      <c r="AF347" s="472"/>
      <c r="AG347" s="472"/>
      <c r="AH347" s="472"/>
      <c r="AI347" s="472"/>
      <c r="AJ347" s="472"/>
      <c r="AK347" s="472"/>
      <c r="AL347" s="472"/>
      <c r="AM347" s="472"/>
      <c r="AN347" s="472"/>
      <c r="AO347" s="472"/>
      <c r="AP347" s="472"/>
      <c r="AQ347" s="472"/>
      <c r="AR347" s="472"/>
      <c r="AS347" s="472"/>
      <c r="AT347" s="472"/>
      <c r="AU347" s="472"/>
      <c r="AV347" s="472"/>
      <c r="AW347" s="472"/>
      <c r="AX347" s="472"/>
      <c r="AY347" s="472"/>
      <c r="AZ347" s="472"/>
      <c r="BA347" s="472"/>
      <c r="BB347" s="472"/>
      <c r="BC347" s="472"/>
      <c r="BD347" s="472"/>
      <c r="BE347" s="472"/>
      <c r="BF347" s="472"/>
      <c r="BG347" s="472"/>
      <c r="BH347" s="472"/>
      <c r="BI347" s="472"/>
      <c r="BJ347" s="472"/>
      <c r="BK347" s="472"/>
      <c r="BL347" s="472"/>
      <c r="BM347" s="472"/>
      <c r="BN347" s="472"/>
      <c r="BO347" s="472"/>
      <c r="BP347" s="472"/>
      <c r="BQ347" s="472"/>
      <c r="BR347" s="472"/>
      <c r="BS347" s="472"/>
      <c r="BT347" s="472"/>
      <c r="BU347" s="472"/>
      <c r="BV347" s="472"/>
    </row>
    <row r="348" spans="3:74" ht="2.25" customHeight="1" x14ac:dyDescent="0.4">
      <c r="C348" s="472"/>
      <c r="D348" s="472"/>
      <c r="E348" s="472"/>
      <c r="F348" s="472"/>
      <c r="G348" s="472"/>
      <c r="H348" s="472"/>
      <c r="I348" s="472"/>
      <c r="J348" s="472"/>
      <c r="K348" s="472"/>
      <c r="L348" s="472"/>
      <c r="M348" s="472"/>
      <c r="N348" s="472"/>
      <c r="O348" s="472"/>
      <c r="P348" s="472"/>
      <c r="Q348" s="472"/>
      <c r="R348" s="472"/>
      <c r="S348" s="472"/>
      <c r="T348" s="472"/>
      <c r="U348" s="472"/>
      <c r="V348" s="472"/>
      <c r="W348" s="472"/>
      <c r="X348" s="472"/>
      <c r="Y348" s="472"/>
      <c r="Z348" s="472"/>
      <c r="AA348" s="472"/>
      <c r="AB348" s="472"/>
      <c r="AC348" s="472"/>
      <c r="AD348" s="472"/>
      <c r="AE348" s="472"/>
      <c r="AF348" s="472"/>
      <c r="AG348" s="472"/>
      <c r="AH348" s="472"/>
      <c r="AI348" s="472"/>
      <c r="AJ348" s="472"/>
      <c r="AK348" s="472"/>
      <c r="AL348" s="472"/>
      <c r="AM348" s="472"/>
      <c r="AN348" s="472"/>
      <c r="AO348" s="472"/>
      <c r="AP348" s="472"/>
      <c r="AQ348" s="472"/>
      <c r="AR348" s="472"/>
      <c r="AS348" s="472"/>
      <c r="AT348" s="472"/>
      <c r="AU348" s="472"/>
      <c r="AV348" s="472"/>
      <c r="AW348" s="472"/>
      <c r="AX348" s="472"/>
      <c r="AY348" s="472"/>
      <c r="AZ348" s="472"/>
      <c r="BA348" s="472"/>
      <c r="BB348" s="472"/>
      <c r="BC348" s="472"/>
      <c r="BD348" s="472"/>
      <c r="BE348" s="472"/>
      <c r="BF348" s="472"/>
      <c r="BG348" s="472"/>
      <c r="BH348" s="472"/>
      <c r="BI348" s="472"/>
      <c r="BJ348" s="472"/>
      <c r="BK348" s="472"/>
      <c r="BL348" s="472"/>
      <c r="BM348" s="472"/>
      <c r="BN348" s="472"/>
      <c r="BO348" s="472"/>
      <c r="BP348" s="472"/>
      <c r="BQ348" s="472"/>
      <c r="BR348" s="472"/>
      <c r="BS348" s="472"/>
      <c r="BT348" s="472"/>
      <c r="BU348" s="472"/>
      <c r="BV348" s="472"/>
    </row>
    <row r="349" spans="3:74" ht="6" customHeight="1" x14ac:dyDescent="0.4">
      <c r="C349" s="453" t="s">
        <v>23</v>
      </c>
      <c r="D349" s="454"/>
      <c r="E349" s="454"/>
      <c r="F349" s="454"/>
      <c r="G349" s="454"/>
      <c r="H349" s="454"/>
      <c r="I349" s="454"/>
      <c r="J349" s="454"/>
      <c r="K349" s="454"/>
      <c r="L349" s="454"/>
      <c r="M349" s="454"/>
      <c r="N349" s="454"/>
      <c r="O349" s="454"/>
      <c r="P349" s="454"/>
      <c r="Q349" s="454"/>
      <c r="R349" s="454"/>
      <c r="S349" s="454"/>
      <c r="T349" s="454"/>
      <c r="U349" s="454"/>
      <c r="V349" s="454"/>
      <c r="W349" s="454"/>
      <c r="X349" s="454"/>
      <c r="Y349" s="454"/>
      <c r="Z349" s="455"/>
      <c r="AA349" s="512"/>
      <c r="AB349" s="529"/>
      <c r="AC349" s="550"/>
      <c r="AD349" s="529"/>
      <c r="AE349" s="550"/>
      <c r="AF349" s="529"/>
      <c r="AG349" s="550"/>
      <c r="AH349" s="529"/>
      <c r="AI349" s="550"/>
      <c r="AJ349" s="529"/>
      <c r="AK349" s="542"/>
      <c r="AL349" s="514"/>
      <c r="AM349" s="550"/>
      <c r="AN349" s="529"/>
      <c r="AO349" s="542"/>
      <c r="AP349" s="514"/>
      <c r="AQ349" s="550"/>
      <c r="AR349" s="529"/>
      <c r="AS349" s="550"/>
      <c r="AT349" s="529"/>
      <c r="AU349" s="550"/>
      <c r="AV349" s="529"/>
      <c r="AW349" s="550"/>
      <c r="AX349" s="529"/>
      <c r="AY349" s="542"/>
      <c r="AZ349" s="514"/>
      <c r="BA349" s="550"/>
      <c r="BB349" s="529"/>
      <c r="BC349" s="542"/>
      <c r="BD349" s="512"/>
      <c r="BE349" s="487" t="s">
        <v>51</v>
      </c>
      <c r="BF349" s="487"/>
      <c r="BG349" s="487"/>
      <c r="BH349" s="487"/>
      <c r="BI349" s="487"/>
      <c r="BJ349" s="487"/>
      <c r="BK349" s="487"/>
      <c r="BL349" s="487"/>
      <c r="BM349" s="486"/>
      <c r="BN349" s="487"/>
      <c r="BO349" s="487"/>
      <c r="BP349" s="487"/>
      <c r="BQ349" s="487"/>
      <c r="BR349" s="487"/>
      <c r="BS349" s="487"/>
      <c r="BT349" s="487"/>
      <c r="BU349" s="487"/>
      <c r="BV349" s="488"/>
    </row>
    <row r="350" spans="3:74" ht="3.75" customHeight="1" x14ac:dyDescent="0.4">
      <c r="C350" s="520"/>
      <c r="D350" s="479"/>
      <c r="E350" s="479"/>
      <c r="F350" s="479"/>
      <c r="G350" s="479"/>
      <c r="H350" s="479"/>
      <c r="I350" s="479"/>
      <c r="J350" s="479"/>
      <c r="K350" s="479"/>
      <c r="L350" s="479"/>
      <c r="M350" s="479"/>
      <c r="N350" s="479"/>
      <c r="O350" s="479"/>
      <c r="P350" s="479"/>
      <c r="Q350" s="479"/>
      <c r="R350" s="479"/>
      <c r="S350" s="479"/>
      <c r="T350" s="479"/>
      <c r="U350" s="479"/>
      <c r="V350" s="479"/>
      <c r="W350" s="479"/>
      <c r="X350" s="479"/>
      <c r="Y350" s="479"/>
      <c r="Z350" s="631"/>
      <c r="AA350" s="512"/>
      <c r="AB350" s="529"/>
      <c r="AC350" s="550"/>
      <c r="AD350" s="529"/>
      <c r="AE350" s="550"/>
      <c r="AF350" s="529"/>
      <c r="AG350" s="550"/>
      <c r="AH350" s="529"/>
      <c r="AI350" s="550"/>
      <c r="AJ350" s="529"/>
      <c r="AK350" s="542"/>
      <c r="AL350" s="514"/>
      <c r="AM350" s="550"/>
      <c r="AN350" s="529"/>
      <c r="AO350" s="542"/>
      <c r="AP350" s="514"/>
      <c r="AQ350" s="550"/>
      <c r="AR350" s="529"/>
      <c r="AS350" s="550"/>
      <c r="AT350" s="529"/>
      <c r="AU350" s="550"/>
      <c r="AV350" s="529"/>
      <c r="AW350" s="550"/>
      <c r="AX350" s="529"/>
      <c r="AY350" s="542"/>
      <c r="AZ350" s="514"/>
      <c r="BA350" s="550"/>
      <c r="BB350" s="529"/>
      <c r="BC350" s="542"/>
      <c r="BD350" s="512"/>
      <c r="BE350" s="462"/>
      <c r="BF350" s="462"/>
      <c r="BG350" s="462"/>
      <c r="BH350" s="462"/>
      <c r="BI350" s="462"/>
      <c r="BJ350" s="462"/>
      <c r="BK350" s="462"/>
      <c r="BL350" s="462"/>
      <c r="BM350" s="489"/>
      <c r="BN350" s="462"/>
      <c r="BO350" s="462"/>
      <c r="BP350" s="462"/>
      <c r="BQ350" s="462"/>
      <c r="BR350" s="462"/>
      <c r="BS350" s="462"/>
      <c r="BT350" s="462"/>
      <c r="BU350" s="462"/>
      <c r="BV350" s="490"/>
    </row>
    <row r="351" spans="3:74" ht="6" customHeight="1" x14ac:dyDescent="0.4">
      <c r="C351" s="520" t="s">
        <v>49</v>
      </c>
      <c r="D351" s="479"/>
      <c r="E351" s="479"/>
      <c r="F351" s="479"/>
      <c r="G351" s="479"/>
      <c r="H351" s="479"/>
      <c r="I351" s="479"/>
      <c r="J351" s="479"/>
      <c r="K351" s="479"/>
      <c r="L351" s="479"/>
      <c r="M351" s="479"/>
      <c r="N351" s="479"/>
      <c r="O351" s="479"/>
      <c r="P351" s="479"/>
      <c r="Q351" s="479"/>
      <c r="R351" s="479"/>
      <c r="S351" s="479"/>
      <c r="T351" s="479"/>
      <c r="U351" s="479"/>
      <c r="V351" s="479"/>
      <c r="W351" s="479"/>
      <c r="X351" s="479"/>
      <c r="Y351" s="479"/>
      <c r="Z351" s="631"/>
      <c r="AA351" s="632"/>
      <c r="AB351" s="632"/>
      <c r="AC351" s="632"/>
      <c r="AD351" s="632"/>
      <c r="AE351" s="632"/>
      <c r="AF351" s="632"/>
      <c r="AG351" s="632"/>
      <c r="AH351" s="632"/>
      <c r="AI351" s="632"/>
      <c r="AJ351" s="632"/>
      <c r="AK351" s="632"/>
      <c r="AL351" s="632"/>
      <c r="AM351" s="632"/>
      <c r="AN351" s="632"/>
      <c r="AO351" s="632"/>
      <c r="AP351" s="632"/>
      <c r="AQ351" s="632"/>
      <c r="AR351" s="632"/>
      <c r="AS351" s="632"/>
      <c r="AT351" s="632"/>
      <c r="AU351" s="632"/>
      <c r="AV351" s="632"/>
      <c r="AW351" s="632"/>
      <c r="AX351" s="632"/>
      <c r="AY351" s="632"/>
      <c r="AZ351" s="632"/>
      <c r="BA351" s="632"/>
      <c r="BB351" s="632"/>
      <c r="BC351" s="632"/>
      <c r="BD351" s="632"/>
      <c r="BE351" s="462"/>
      <c r="BF351" s="462"/>
      <c r="BG351" s="462"/>
      <c r="BH351" s="462"/>
      <c r="BI351" s="462"/>
      <c r="BJ351" s="462"/>
      <c r="BK351" s="462"/>
      <c r="BL351" s="462"/>
      <c r="BM351" s="489"/>
      <c r="BN351" s="462"/>
      <c r="BO351" s="462"/>
      <c r="BP351" s="462"/>
      <c r="BQ351" s="462"/>
      <c r="BR351" s="462"/>
      <c r="BS351" s="462"/>
      <c r="BT351" s="462"/>
      <c r="BU351" s="462"/>
      <c r="BV351" s="490"/>
    </row>
    <row r="352" spans="3:74" ht="6" customHeight="1" x14ac:dyDescent="0.4">
      <c r="C352" s="520"/>
      <c r="D352" s="479"/>
      <c r="E352" s="479"/>
      <c r="F352" s="479"/>
      <c r="G352" s="479"/>
      <c r="H352" s="479"/>
      <c r="I352" s="479"/>
      <c r="J352" s="479"/>
      <c r="K352" s="479"/>
      <c r="L352" s="479"/>
      <c r="M352" s="479"/>
      <c r="N352" s="479"/>
      <c r="O352" s="479"/>
      <c r="P352" s="479"/>
      <c r="Q352" s="479"/>
      <c r="R352" s="479"/>
      <c r="S352" s="479"/>
      <c r="T352" s="479"/>
      <c r="U352" s="479"/>
      <c r="V352" s="479"/>
      <c r="W352" s="479"/>
      <c r="X352" s="479"/>
      <c r="Y352" s="479"/>
      <c r="Z352" s="631"/>
      <c r="AA352" s="632"/>
      <c r="AB352" s="632"/>
      <c r="AC352" s="632"/>
      <c r="AD352" s="632"/>
      <c r="AE352" s="632"/>
      <c r="AF352" s="632"/>
      <c r="AG352" s="632"/>
      <c r="AH352" s="632"/>
      <c r="AI352" s="632"/>
      <c r="AJ352" s="632"/>
      <c r="AK352" s="632"/>
      <c r="AL352" s="632"/>
      <c r="AM352" s="632"/>
      <c r="AN352" s="632"/>
      <c r="AO352" s="632"/>
      <c r="AP352" s="632"/>
      <c r="AQ352" s="632"/>
      <c r="AR352" s="632"/>
      <c r="AS352" s="632"/>
      <c r="AT352" s="632"/>
      <c r="AU352" s="632"/>
      <c r="AV352" s="632"/>
      <c r="AW352" s="632"/>
      <c r="AX352" s="632"/>
      <c r="AY352" s="632"/>
      <c r="AZ352" s="632"/>
      <c r="BA352" s="632"/>
      <c r="BB352" s="632"/>
      <c r="BC352" s="632"/>
      <c r="BD352" s="632"/>
      <c r="BE352" s="462"/>
      <c r="BF352" s="462"/>
      <c r="BG352" s="462"/>
      <c r="BH352" s="462"/>
      <c r="BI352" s="462"/>
      <c r="BJ352" s="462"/>
      <c r="BK352" s="462"/>
      <c r="BL352" s="462"/>
      <c r="BM352" s="489"/>
      <c r="BN352" s="462"/>
      <c r="BO352" s="462"/>
      <c r="BP352" s="462"/>
      <c r="BQ352" s="462"/>
      <c r="BR352" s="462"/>
      <c r="BS352" s="462"/>
      <c r="BT352" s="462"/>
      <c r="BU352" s="462"/>
      <c r="BV352" s="490"/>
    </row>
    <row r="353" spans="3:74" ht="9" customHeight="1" x14ac:dyDescent="0.4">
      <c r="C353" s="456"/>
      <c r="D353" s="457"/>
      <c r="E353" s="457"/>
      <c r="F353" s="457"/>
      <c r="G353" s="457"/>
      <c r="H353" s="457"/>
      <c r="I353" s="457"/>
      <c r="J353" s="457"/>
      <c r="K353" s="457"/>
      <c r="L353" s="457"/>
      <c r="M353" s="457"/>
      <c r="N353" s="457"/>
      <c r="O353" s="457"/>
      <c r="P353" s="457"/>
      <c r="Q353" s="457"/>
      <c r="R353" s="457"/>
      <c r="S353" s="457"/>
      <c r="T353" s="457"/>
      <c r="U353" s="457"/>
      <c r="V353" s="457"/>
      <c r="W353" s="457"/>
      <c r="X353" s="457"/>
      <c r="Y353" s="457"/>
      <c r="Z353" s="458"/>
      <c r="AA353" s="632"/>
      <c r="AB353" s="632"/>
      <c r="AC353" s="632"/>
      <c r="AD353" s="632"/>
      <c r="AE353" s="632"/>
      <c r="AF353" s="632"/>
      <c r="AG353" s="632"/>
      <c r="AH353" s="632"/>
      <c r="AI353" s="632"/>
      <c r="AJ353" s="632"/>
      <c r="AK353" s="632"/>
      <c r="AL353" s="632"/>
      <c r="AM353" s="632"/>
      <c r="AN353" s="632"/>
      <c r="AO353" s="632"/>
      <c r="AP353" s="632"/>
      <c r="AQ353" s="632"/>
      <c r="AR353" s="632"/>
      <c r="AS353" s="632"/>
      <c r="AT353" s="632"/>
      <c r="AU353" s="632"/>
      <c r="AV353" s="632"/>
      <c r="AW353" s="632"/>
      <c r="AX353" s="632"/>
      <c r="AY353" s="632"/>
      <c r="AZ353" s="632"/>
      <c r="BA353" s="632"/>
      <c r="BB353" s="632"/>
      <c r="BC353" s="632"/>
      <c r="BD353" s="632"/>
      <c r="BE353" s="462"/>
      <c r="BF353" s="462"/>
      <c r="BG353" s="462"/>
      <c r="BH353" s="462"/>
      <c r="BI353" s="462"/>
      <c r="BJ353" s="462"/>
      <c r="BK353" s="462"/>
      <c r="BL353" s="462"/>
      <c r="BM353" s="491"/>
      <c r="BN353" s="492"/>
      <c r="BO353" s="492"/>
      <c r="BP353" s="492"/>
      <c r="BQ353" s="492"/>
      <c r="BR353" s="492"/>
      <c r="BS353" s="492"/>
      <c r="BT353" s="492"/>
      <c r="BU353" s="492"/>
      <c r="BV353" s="493"/>
    </row>
    <row r="354" spans="3:74" ht="6" customHeight="1" x14ac:dyDescent="0.4">
      <c r="C354" s="660" t="s">
        <v>50</v>
      </c>
      <c r="D354" s="479"/>
      <c r="E354" s="479"/>
      <c r="F354" s="479"/>
      <c r="G354" s="479"/>
      <c r="H354" s="479"/>
      <c r="I354" s="479"/>
      <c r="J354" s="479"/>
      <c r="K354" s="479"/>
      <c r="L354" s="479"/>
      <c r="M354" s="479"/>
      <c r="N354" s="479"/>
      <c r="O354" s="479"/>
      <c r="P354" s="479"/>
      <c r="Q354" s="479"/>
      <c r="R354" s="479"/>
      <c r="S354" s="479"/>
      <c r="T354" s="479"/>
      <c r="U354" s="479"/>
      <c r="V354" s="479"/>
      <c r="W354" s="479"/>
      <c r="X354" s="479"/>
      <c r="Y354" s="479"/>
      <c r="Z354" s="479"/>
      <c r="AA354" s="486" t="s">
        <v>37</v>
      </c>
      <c r="AB354" s="487"/>
      <c r="AC354" s="40"/>
      <c r="AD354" s="40"/>
      <c r="AE354" s="40"/>
      <c r="AF354" s="40"/>
      <c r="AG354" s="40"/>
      <c r="AH354" s="40"/>
      <c r="AI354" s="40"/>
      <c r="AJ354" s="40"/>
      <c r="AK354" s="40"/>
      <c r="AL354" s="40"/>
      <c r="AM354" s="40"/>
      <c r="AN354" s="40"/>
      <c r="AO354" s="40"/>
      <c r="AP354" s="40"/>
      <c r="AQ354" s="40"/>
      <c r="AR354" s="40"/>
      <c r="AS354" s="40"/>
      <c r="AT354" s="40"/>
      <c r="AU354" s="40"/>
      <c r="AV354" s="40"/>
      <c r="AW354" s="40"/>
      <c r="AX354" s="40"/>
      <c r="AY354" s="40"/>
      <c r="AZ354" s="40"/>
      <c r="BA354" s="40"/>
      <c r="BB354" s="40"/>
      <c r="BC354" s="40"/>
      <c r="BD354" s="41"/>
      <c r="BE354" s="453" t="s">
        <v>29</v>
      </c>
      <c r="BF354" s="454"/>
      <c r="BG354" s="454"/>
      <c r="BH354" s="454"/>
      <c r="BI354" s="661"/>
      <c r="BJ354" s="661"/>
      <c r="BK354" s="661"/>
      <c r="BL354" s="661"/>
      <c r="BM354" s="661" t="s">
        <v>31</v>
      </c>
      <c r="BN354" s="661"/>
      <c r="BO354" s="661"/>
      <c r="BP354" s="661"/>
      <c r="BQ354" s="661"/>
      <c r="BR354" s="661" t="s">
        <v>31</v>
      </c>
      <c r="BS354" s="661"/>
      <c r="BT354" s="661"/>
      <c r="BU354" s="661"/>
      <c r="BV354" s="535"/>
    </row>
    <row r="355" spans="3:74" ht="6" customHeight="1" x14ac:dyDescent="0.4">
      <c r="C355" s="520"/>
      <c r="D355" s="479"/>
      <c r="E355" s="479"/>
      <c r="F355" s="479"/>
      <c r="G355" s="479"/>
      <c r="H355" s="479"/>
      <c r="I355" s="479"/>
      <c r="J355" s="479"/>
      <c r="K355" s="479"/>
      <c r="L355" s="479"/>
      <c r="M355" s="479"/>
      <c r="N355" s="479"/>
      <c r="O355" s="479"/>
      <c r="P355" s="479"/>
      <c r="Q355" s="479"/>
      <c r="R355" s="479"/>
      <c r="S355" s="479"/>
      <c r="T355" s="479"/>
      <c r="U355" s="479"/>
      <c r="V355" s="479"/>
      <c r="W355" s="479"/>
      <c r="X355" s="479"/>
      <c r="Y355" s="479"/>
      <c r="Z355" s="479"/>
      <c r="AA355" s="489"/>
      <c r="AB355" s="46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42"/>
      <c r="BE355" s="520"/>
      <c r="BF355" s="479"/>
      <c r="BG355" s="479"/>
      <c r="BH355" s="479"/>
      <c r="BI355" s="662"/>
      <c r="BJ355" s="662"/>
      <c r="BK355" s="662"/>
      <c r="BL355" s="662"/>
      <c r="BM355" s="662"/>
      <c r="BN355" s="662"/>
      <c r="BO355" s="662"/>
      <c r="BP355" s="662"/>
      <c r="BQ355" s="662"/>
      <c r="BR355" s="662"/>
      <c r="BS355" s="662"/>
      <c r="BT355" s="662"/>
      <c r="BU355" s="662"/>
      <c r="BV355" s="663"/>
    </row>
    <row r="356" spans="3:74" ht="8.25" customHeight="1" x14ac:dyDescent="0.4">
      <c r="C356" s="456"/>
      <c r="D356" s="457"/>
      <c r="E356" s="457"/>
      <c r="F356" s="457"/>
      <c r="G356" s="457"/>
      <c r="H356" s="457"/>
      <c r="I356" s="457"/>
      <c r="J356" s="457"/>
      <c r="K356" s="457"/>
      <c r="L356" s="457"/>
      <c r="M356" s="457"/>
      <c r="N356" s="457"/>
      <c r="O356" s="457"/>
      <c r="P356" s="457"/>
      <c r="Q356" s="457"/>
      <c r="R356" s="457"/>
      <c r="S356" s="457"/>
      <c r="T356" s="457"/>
      <c r="U356" s="457"/>
      <c r="V356" s="457"/>
      <c r="W356" s="457"/>
      <c r="X356" s="457"/>
      <c r="Y356" s="457"/>
      <c r="Z356" s="457"/>
      <c r="AA356" s="43"/>
      <c r="AB356" s="44"/>
      <c r="AC356" s="44"/>
      <c r="AD356" s="44"/>
      <c r="AE356" s="44"/>
      <c r="AF356" s="44"/>
      <c r="AG356" s="44"/>
      <c r="AH356" s="44"/>
      <c r="AI356" s="44"/>
      <c r="AJ356" s="44"/>
      <c r="AK356" s="44"/>
      <c r="AL356" s="44"/>
      <c r="AM356" s="44"/>
      <c r="AN356" s="44"/>
      <c r="AO356" s="44"/>
      <c r="AP356" s="44"/>
      <c r="AQ356" s="44"/>
      <c r="AR356" s="44"/>
      <c r="AS356" s="44"/>
      <c r="AT356" s="44"/>
      <c r="AU356" s="44"/>
      <c r="AV356" s="44"/>
      <c r="AW356" s="44"/>
      <c r="AX356" s="44"/>
      <c r="AY356" s="44"/>
      <c r="AZ356" s="44"/>
      <c r="BA356" s="44"/>
      <c r="BB356" s="44"/>
      <c r="BC356" s="44"/>
      <c r="BD356" s="45"/>
      <c r="BE356" s="456" t="s">
        <v>30</v>
      </c>
      <c r="BF356" s="457"/>
      <c r="BG356" s="457"/>
      <c r="BH356" s="457"/>
      <c r="BI356" s="664"/>
      <c r="BJ356" s="664"/>
      <c r="BK356" s="664"/>
      <c r="BL356" s="664"/>
      <c r="BM356" s="19" t="s">
        <v>31</v>
      </c>
      <c r="BN356" s="664"/>
      <c r="BO356" s="664"/>
      <c r="BP356" s="664"/>
      <c r="BQ356" s="664"/>
      <c r="BR356" s="10" t="s">
        <v>31</v>
      </c>
      <c r="BS356" s="664"/>
      <c r="BT356" s="664"/>
      <c r="BU356" s="664"/>
      <c r="BV356" s="665"/>
    </row>
    <row r="357" spans="3:74" ht="6" customHeight="1" x14ac:dyDescent="0.4"/>
    <row r="358" spans="3:74" ht="6" customHeight="1" x14ac:dyDescent="0.4">
      <c r="C358" s="633" t="s">
        <v>133</v>
      </c>
      <c r="D358" s="633"/>
      <c r="E358" s="633"/>
      <c r="F358" s="633"/>
      <c r="G358" s="633"/>
      <c r="H358" s="633"/>
      <c r="I358" s="633"/>
      <c r="J358" s="633"/>
      <c r="K358" s="633"/>
      <c r="L358" s="633"/>
      <c r="M358" s="633"/>
      <c r="N358" s="633"/>
      <c r="O358" s="633"/>
      <c r="P358" s="633"/>
      <c r="Q358" s="633"/>
      <c r="R358" s="633"/>
      <c r="S358" s="633"/>
      <c r="T358" s="633"/>
      <c r="U358" s="633"/>
      <c r="V358" s="633"/>
      <c r="W358" s="633"/>
      <c r="X358" s="633"/>
      <c r="Y358" s="633"/>
      <c r="Z358" s="633"/>
      <c r="AA358" s="633"/>
      <c r="AB358" s="633"/>
      <c r="AC358" s="633"/>
      <c r="AD358" s="633"/>
      <c r="AE358" s="633"/>
      <c r="AF358" s="633"/>
      <c r="AG358" s="633"/>
      <c r="AH358" s="633"/>
      <c r="AI358" s="633"/>
      <c r="AJ358" s="633"/>
      <c r="AK358" s="633"/>
      <c r="AL358" s="633"/>
      <c r="AM358" s="633"/>
      <c r="AN358" s="633"/>
      <c r="AO358" s="633"/>
      <c r="AP358" s="633"/>
      <c r="AQ358" s="633"/>
      <c r="AR358" s="633"/>
      <c r="AS358" s="633"/>
      <c r="AT358" s="633"/>
      <c r="AU358" s="633"/>
      <c r="AV358" s="633"/>
      <c r="AW358" s="633"/>
      <c r="AX358" s="633"/>
      <c r="AY358" s="633"/>
      <c r="AZ358" s="633"/>
      <c r="BA358" s="633"/>
      <c r="BB358" s="633"/>
      <c r="BC358" s="633"/>
      <c r="BD358" s="633"/>
      <c r="BE358" s="633"/>
      <c r="BF358" s="633"/>
      <c r="BG358" s="633"/>
      <c r="BH358" s="633"/>
      <c r="BI358" s="633"/>
      <c r="BJ358" s="633"/>
      <c r="BK358" s="633"/>
      <c r="BL358" s="633"/>
      <c r="BM358" s="633"/>
      <c r="BN358" s="633"/>
      <c r="BO358" s="633"/>
      <c r="BP358" s="633"/>
      <c r="BQ358" s="633"/>
      <c r="BR358" s="633"/>
      <c r="BS358" s="633"/>
      <c r="BT358" s="633"/>
      <c r="BU358" s="633"/>
      <c r="BV358" s="633"/>
    </row>
    <row r="359" spans="3:74" ht="6" customHeight="1" x14ac:dyDescent="0.4">
      <c r="C359" s="633"/>
      <c r="D359" s="633"/>
      <c r="E359" s="633"/>
      <c r="F359" s="633"/>
      <c r="G359" s="633"/>
      <c r="H359" s="633"/>
      <c r="I359" s="633"/>
      <c r="J359" s="633"/>
      <c r="K359" s="633"/>
      <c r="L359" s="633"/>
      <c r="M359" s="633"/>
      <c r="N359" s="633"/>
      <c r="O359" s="633"/>
      <c r="P359" s="633"/>
      <c r="Q359" s="633"/>
      <c r="R359" s="633"/>
      <c r="S359" s="633"/>
      <c r="T359" s="633"/>
      <c r="U359" s="633"/>
      <c r="V359" s="633"/>
      <c r="W359" s="633"/>
      <c r="X359" s="633"/>
      <c r="Y359" s="633"/>
      <c r="Z359" s="633"/>
      <c r="AA359" s="633"/>
      <c r="AB359" s="633"/>
      <c r="AC359" s="633"/>
      <c r="AD359" s="633"/>
      <c r="AE359" s="633"/>
      <c r="AF359" s="633"/>
      <c r="AG359" s="633"/>
      <c r="AH359" s="633"/>
      <c r="AI359" s="633"/>
      <c r="AJ359" s="633"/>
      <c r="AK359" s="633"/>
      <c r="AL359" s="633"/>
      <c r="AM359" s="633"/>
      <c r="AN359" s="633"/>
      <c r="AO359" s="633"/>
      <c r="AP359" s="633"/>
      <c r="AQ359" s="633"/>
      <c r="AR359" s="633"/>
      <c r="AS359" s="633"/>
      <c r="AT359" s="633"/>
      <c r="AU359" s="633"/>
      <c r="AV359" s="633"/>
      <c r="AW359" s="633"/>
      <c r="AX359" s="633"/>
      <c r="AY359" s="633"/>
      <c r="AZ359" s="633"/>
      <c r="BA359" s="633"/>
      <c r="BB359" s="633"/>
      <c r="BC359" s="633"/>
      <c r="BD359" s="633"/>
      <c r="BE359" s="633"/>
      <c r="BF359" s="633"/>
      <c r="BG359" s="633"/>
      <c r="BH359" s="633"/>
      <c r="BI359" s="633"/>
      <c r="BJ359" s="633"/>
      <c r="BK359" s="633"/>
      <c r="BL359" s="633"/>
      <c r="BM359" s="633"/>
      <c r="BN359" s="633"/>
      <c r="BO359" s="633"/>
      <c r="BP359" s="633"/>
      <c r="BQ359" s="633"/>
      <c r="BR359" s="633"/>
      <c r="BS359" s="633"/>
      <c r="BT359" s="633"/>
      <c r="BU359" s="633"/>
      <c r="BV359" s="633"/>
    </row>
    <row r="360" spans="3:74" ht="6" customHeight="1" x14ac:dyDescent="0.4">
      <c r="C360" s="479" t="s">
        <v>53</v>
      </c>
      <c r="D360" s="479"/>
      <c r="E360" s="479"/>
      <c r="F360" s="479"/>
      <c r="G360" s="479"/>
      <c r="H360" s="479"/>
      <c r="I360" s="479"/>
      <c r="J360" s="479"/>
      <c r="K360" s="479"/>
      <c r="L360" s="479"/>
      <c r="M360" s="479"/>
      <c r="N360" s="479"/>
      <c r="O360" s="479"/>
      <c r="P360" s="479"/>
      <c r="Q360" s="479"/>
      <c r="R360" s="479"/>
      <c r="S360" s="479"/>
      <c r="T360" s="479"/>
      <c r="U360" s="479"/>
      <c r="V360" s="479"/>
      <c r="W360" s="479"/>
      <c r="X360" s="479"/>
      <c r="Y360" s="479"/>
      <c r="Z360" s="479"/>
      <c r="AA360" s="479"/>
      <c r="AB360" s="479"/>
      <c r="AC360" s="479"/>
      <c r="AD360" s="479"/>
      <c r="AE360" s="479"/>
      <c r="AF360" s="479"/>
      <c r="AG360" s="479"/>
      <c r="AH360" s="479"/>
      <c r="AI360" s="479"/>
      <c r="AJ360" s="479"/>
      <c r="AK360" s="479"/>
      <c r="AL360" s="479"/>
      <c r="AM360" s="479"/>
      <c r="AN360" s="479"/>
      <c r="AO360" s="479"/>
      <c r="AP360" s="479"/>
      <c r="AQ360" s="479"/>
      <c r="AR360" s="479"/>
      <c r="AS360" s="479"/>
      <c r="AT360" s="479"/>
      <c r="AU360" s="479"/>
      <c r="AV360" s="479"/>
      <c r="AW360" s="479"/>
      <c r="AX360" s="479"/>
      <c r="AY360" s="479"/>
      <c r="AZ360" s="479"/>
      <c r="BA360" s="479"/>
      <c r="BB360" s="479"/>
      <c r="BC360" s="479"/>
      <c r="BD360" s="479"/>
      <c r="BE360" s="479"/>
      <c r="BF360" s="479"/>
      <c r="BG360" s="479"/>
      <c r="BH360" s="479"/>
      <c r="BI360" s="479"/>
      <c r="BJ360" s="479"/>
      <c r="BK360" s="479"/>
      <c r="BL360" s="479"/>
      <c r="BM360" s="479"/>
      <c r="BN360" s="479"/>
      <c r="BO360" s="479"/>
      <c r="BP360" s="479"/>
      <c r="BQ360" s="479"/>
      <c r="BR360" s="479"/>
      <c r="BS360" s="479"/>
      <c r="BT360" s="479"/>
      <c r="BU360" s="479"/>
      <c r="BV360" s="479"/>
    </row>
    <row r="361" spans="3:74" ht="6" customHeight="1" thickBot="1" x14ac:dyDescent="0.45">
      <c r="C361" s="479"/>
      <c r="D361" s="479"/>
      <c r="E361" s="479"/>
      <c r="F361" s="479"/>
      <c r="G361" s="479"/>
      <c r="H361" s="479"/>
      <c r="I361" s="479"/>
      <c r="J361" s="479"/>
      <c r="K361" s="479"/>
      <c r="L361" s="479"/>
      <c r="M361" s="479"/>
      <c r="N361" s="479"/>
      <c r="O361" s="479"/>
      <c r="P361" s="479"/>
      <c r="Q361" s="479"/>
      <c r="R361" s="479"/>
      <c r="S361" s="479"/>
      <c r="T361" s="479"/>
      <c r="U361" s="479"/>
      <c r="V361" s="479"/>
      <c r="W361" s="479"/>
      <c r="X361" s="479"/>
      <c r="Y361" s="479"/>
      <c r="Z361" s="479"/>
      <c r="AA361" s="479"/>
      <c r="AB361" s="479"/>
      <c r="AC361" s="479"/>
      <c r="AD361" s="479"/>
      <c r="AE361" s="479"/>
      <c r="AF361" s="479"/>
      <c r="AG361" s="479"/>
      <c r="AH361" s="479"/>
      <c r="AI361" s="479"/>
      <c r="AJ361" s="479"/>
      <c r="AK361" s="479"/>
      <c r="AL361" s="479"/>
      <c r="AM361" s="479"/>
      <c r="AN361" s="479"/>
      <c r="AO361" s="479"/>
      <c r="AP361" s="479"/>
      <c r="AQ361" s="479"/>
      <c r="AR361" s="479"/>
      <c r="AS361" s="479"/>
      <c r="AT361" s="479"/>
      <c r="AU361" s="479"/>
      <c r="AV361" s="479"/>
      <c r="AW361" s="479"/>
      <c r="AX361" s="479"/>
      <c r="AY361" s="479"/>
      <c r="AZ361" s="479"/>
      <c r="BA361" s="479"/>
      <c r="BB361" s="479"/>
      <c r="BC361" s="479"/>
      <c r="BD361" s="479"/>
      <c r="BE361" s="479"/>
      <c r="BF361" s="479"/>
      <c r="BG361" s="479"/>
      <c r="BH361" s="479"/>
      <c r="BI361" s="479"/>
      <c r="BJ361" s="479"/>
      <c r="BK361" s="479"/>
      <c r="BL361" s="479"/>
      <c r="BM361" s="479"/>
      <c r="BN361" s="479"/>
      <c r="BO361" s="479"/>
      <c r="BP361" s="479"/>
      <c r="BQ361" s="479"/>
      <c r="BR361" s="479"/>
      <c r="BS361" s="479"/>
      <c r="BT361" s="479"/>
      <c r="BU361" s="479"/>
      <c r="BV361" s="479"/>
    </row>
    <row r="362" spans="3:74" ht="2.25" customHeight="1" x14ac:dyDescent="0.4">
      <c r="C362" s="634" t="s">
        <v>57</v>
      </c>
      <c r="D362" s="635"/>
      <c r="E362" s="635"/>
      <c r="F362" s="635"/>
      <c r="G362" s="635"/>
      <c r="H362" s="635"/>
      <c r="I362" s="635"/>
      <c r="J362" s="635"/>
      <c r="K362" s="635"/>
      <c r="L362" s="635"/>
      <c r="M362" s="635"/>
      <c r="N362" s="635"/>
      <c r="O362" s="635"/>
      <c r="P362" s="638"/>
      <c r="Q362" s="638"/>
      <c r="R362" s="638"/>
      <c r="S362" s="638"/>
      <c r="T362" s="639"/>
      <c r="U362" s="642" t="s">
        <v>15</v>
      </c>
      <c r="V362" s="643"/>
      <c r="W362" s="643"/>
      <c r="X362" s="643"/>
      <c r="Y362" s="643"/>
      <c r="Z362" s="643"/>
      <c r="AA362" s="638"/>
      <c r="AB362" s="638"/>
      <c r="AC362" s="638"/>
      <c r="AD362" s="638"/>
      <c r="AE362" s="638"/>
      <c r="AF362" s="639"/>
      <c r="AG362" s="642" t="s">
        <v>16</v>
      </c>
      <c r="AH362" s="643"/>
      <c r="AI362" s="643"/>
      <c r="AJ362" s="643"/>
      <c r="AK362" s="643"/>
      <c r="AL362" s="643"/>
      <c r="AM362" s="8"/>
      <c r="AN362" s="9"/>
      <c r="AO362" s="642" t="s">
        <v>29</v>
      </c>
      <c r="AP362" s="643"/>
      <c r="AQ362" s="643"/>
      <c r="AR362" s="643"/>
      <c r="AS362" s="646" t="str">
        <f>AS84&amp;""</f>
        <v/>
      </c>
      <c r="AT362" s="646"/>
      <c r="AU362" s="646"/>
      <c r="AV362" s="646"/>
      <c r="AW362" s="646"/>
      <c r="AX362" s="647"/>
      <c r="AY362" s="650" t="s">
        <v>54</v>
      </c>
      <c r="AZ362" s="652" t="str">
        <f>AZ84&amp;""</f>
        <v/>
      </c>
      <c r="BA362" s="638"/>
      <c r="BB362" s="639"/>
      <c r="BC362" s="650" t="s">
        <v>55</v>
      </c>
      <c r="BD362" s="654" t="str">
        <f>BD84&amp;""</f>
        <v/>
      </c>
      <c r="BE362" s="655"/>
      <c r="BF362" s="655"/>
      <c r="BG362" s="655"/>
      <c r="BH362" s="655"/>
      <c r="BI362" s="655"/>
      <c r="BJ362" s="655"/>
      <c r="BK362" s="656"/>
    </row>
    <row r="363" spans="3:74" ht="8.25" customHeight="1" x14ac:dyDescent="0.4">
      <c r="C363" s="636"/>
      <c r="D363" s="637"/>
      <c r="E363" s="637"/>
      <c r="F363" s="637"/>
      <c r="G363" s="637"/>
      <c r="H363" s="637"/>
      <c r="I363" s="637"/>
      <c r="J363" s="637"/>
      <c r="K363" s="637"/>
      <c r="L363" s="637"/>
      <c r="M363" s="637"/>
      <c r="N363" s="637"/>
      <c r="O363" s="637"/>
      <c r="P363" s="640"/>
      <c r="Q363" s="640"/>
      <c r="R363" s="640"/>
      <c r="S363" s="640"/>
      <c r="T363" s="641"/>
      <c r="U363" s="644"/>
      <c r="V363" s="645"/>
      <c r="W363" s="645"/>
      <c r="X363" s="645"/>
      <c r="Y363" s="645"/>
      <c r="Z363" s="645"/>
      <c r="AA363" s="640"/>
      <c r="AB363" s="640"/>
      <c r="AC363" s="640"/>
      <c r="AD363" s="640"/>
      <c r="AE363" s="640"/>
      <c r="AF363" s="641"/>
      <c r="AG363" s="644"/>
      <c r="AH363" s="645"/>
      <c r="AI363" s="645"/>
      <c r="AJ363" s="645"/>
      <c r="AK363" s="645"/>
      <c r="AL363" s="645"/>
      <c r="AM363" s="5"/>
      <c r="AO363" s="644"/>
      <c r="AP363" s="645"/>
      <c r="AQ363" s="645"/>
      <c r="AR363" s="645"/>
      <c r="AS363" s="648"/>
      <c r="AT363" s="648"/>
      <c r="AU363" s="648"/>
      <c r="AV363" s="648"/>
      <c r="AW363" s="648"/>
      <c r="AX363" s="649"/>
      <c r="AY363" s="651"/>
      <c r="AZ363" s="653"/>
      <c r="BA363" s="640"/>
      <c r="BB363" s="641"/>
      <c r="BC363" s="651"/>
      <c r="BD363" s="657"/>
      <c r="BE363" s="658"/>
      <c r="BF363" s="658"/>
      <c r="BG363" s="658"/>
      <c r="BH363" s="658"/>
      <c r="BI363" s="658"/>
      <c r="BJ363" s="658"/>
      <c r="BK363" s="659"/>
    </row>
    <row r="364" spans="3:74" ht="3" customHeight="1" thickBot="1" x14ac:dyDescent="0.45">
      <c r="C364" s="636"/>
      <c r="D364" s="637"/>
      <c r="E364" s="637"/>
      <c r="F364" s="637"/>
      <c r="G364" s="637"/>
      <c r="H364" s="637"/>
      <c r="I364" s="637"/>
      <c r="J364" s="637"/>
      <c r="K364" s="637"/>
      <c r="L364" s="637"/>
      <c r="M364" s="637"/>
      <c r="N364" s="637"/>
      <c r="O364" s="637"/>
      <c r="P364" s="640"/>
      <c r="Q364" s="640"/>
      <c r="R364" s="640"/>
      <c r="S364" s="640"/>
      <c r="T364" s="641"/>
      <c r="U364" s="644"/>
      <c r="V364" s="645"/>
      <c r="W364" s="645"/>
      <c r="X364" s="645"/>
      <c r="Y364" s="645"/>
      <c r="Z364" s="645"/>
      <c r="AA364" s="640"/>
      <c r="AB364" s="640"/>
      <c r="AC364" s="640"/>
      <c r="AD364" s="640"/>
      <c r="AE364" s="640"/>
      <c r="AF364" s="641"/>
      <c r="AG364" s="644"/>
      <c r="AH364" s="645"/>
      <c r="AI364" s="645"/>
      <c r="AJ364" s="645"/>
      <c r="AK364" s="645"/>
      <c r="AL364" s="645"/>
      <c r="AM364" s="4"/>
      <c r="AN364" s="7"/>
      <c r="AO364" s="644"/>
      <c r="AP364" s="645"/>
      <c r="AQ364" s="645"/>
      <c r="AR364" s="645"/>
      <c r="AS364" s="648"/>
      <c r="AT364" s="648"/>
      <c r="AU364" s="648"/>
      <c r="AV364" s="648"/>
      <c r="AW364" s="648"/>
      <c r="AX364" s="649"/>
      <c r="AY364" s="651"/>
      <c r="AZ364" s="653"/>
      <c r="BA364" s="640"/>
      <c r="BB364" s="641"/>
      <c r="BC364" s="651"/>
      <c r="BD364" s="657"/>
      <c r="BE364" s="658"/>
      <c r="BF364" s="658"/>
      <c r="BG364" s="658"/>
      <c r="BH364" s="658"/>
      <c r="BI364" s="658"/>
      <c r="BJ364" s="658"/>
      <c r="BK364" s="659"/>
    </row>
    <row r="365" spans="3:74" ht="6" customHeight="1" x14ac:dyDescent="0.4">
      <c r="C365" s="636" t="s">
        <v>56</v>
      </c>
      <c r="D365" s="640"/>
      <c r="E365" s="640"/>
      <c r="F365" s="640"/>
      <c r="G365" s="640"/>
      <c r="H365" s="640"/>
      <c r="I365" s="640"/>
      <c r="J365" s="640"/>
      <c r="K365" s="640"/>
      <c r="L365" s="640"/>
      <c r="M365" s="640"/>
      <c r="N365" s="640"/>
      <c r="O365" s="640"/>
      <c r="P365" s="637" t="s">
        <v>37</v>
      </c>
      <c r="Q365" s="667"/>
      <c r="R365" s="670" t="str">
        <f>R87&amp;""</f>
        <v/>
      </c>
      <c r="S365" s="671"/>
      <c r="T365" s="671"/>
      <c r="U365" s="671"/>
      <c r="V365" s="671"/>
      <c r="W365" s="671"/>
      <c r="X365" s="671"/>
      <c r="Y365" s="671"/>
      <c r="Z365" s="672"/>
      <c r="AA365" s="676"/>
      <c r="AB365" s="676"/>
      <c r="AC365" s="676"/>
      <c r="AD365" s="676"/>
      <c r="AE365" s="676"/>
      <c r="AF365" s="676"/>
      <c r="AG365" s="676"/>
      <c r="AH365" s="676"/>
      <c r="AI365" s="676"/>
      <c r="AJ365" s="676"/>
      <c r="AK365" s="676"/>
      <c r="AL365" s="676"/>
      <c r="AM365" s="676"/>
      <c r="AN365" s="676"/>
      <c r="AO365" s="676"/>
      <c r="AP365" s="676"/>
      <c r="AQ365" s="676"/>
      <c r="AR365" s="676"/>
      <c r="AS365" s="676"/>
      <c r="AT365" s="676"/>
      <c r="AU365" s="676"/>
      <c r="AV365" s="676"/>
      <c r="AW365" s="676"/>
      <c r="AX365" s="676"/>
      <c r="AY365" s="676"/>
      <c r="AZ365" s="676"/>
      <c r="BA365" s="676"/>
      <c r="BB365" s="676"/>
      <c r="BC365" s="676"/>
      <c r="BD365" s="676"/>
      <c r="BE365" s="676"/>
      <c r="BF365" s="676"/>
      <c r="BG365" s="676"/>
      <c r="BH365" s="676"/>
      <c r="BI365" s="676"/>
      <c r="BJ365" s="676"/>
      <c r="BK365" s="677"/>
      <c r="BL365" s="679" t="s">
        <v>59</v>
      </c>
      <c r="BM365" s="638"/>
      <c r="BN365" s="638"/>
      <c r="BO365" s="638"/>
      <c r="BP365" s="638"/>
      <c r="BQ365" s="638"/>
      <c r="BR365" s="638"/>
      <c r="BS365" s="638"/>
      <c r="BT365" s="638"/>
      <c r="BU365" s="638"/>
      <c r="BV365" s="680"/>
    </row>
    <row r="366" spans="3:74" ht="6" customHeight="1" x14ac:dyDescent="0.4">
      <c r="C366" s="666"/>
      <c r="D366" s="640"/>
      <c r="E366" s="640"/>
      <c r="F366" s="640"/>
      <c r="G366" s="640"/>
      <c r="H366" s="640"/>
      <c r="I366" s="640"/>
      <c r="J366" s="640"/>
      <c r="K366" s="640"/>
      <c r="L366" s="640"/>
      <c r="M366" s="640"/>
      <c r="N366" s="640"/>
      <c r="O366" s="640"/>
      <c r="P366" s="668"/>
      <c r="Q366" s="669"/>
      <c r="R366" s="673"/>
      <c r="S366" s="674"/>
      <c r="T366" s="674"/>
      <c r="U366" s="674"/>
      <c r="V366" s="674"/>
      <c r="W366" s="674"/>
      <c r="X366" s="674"/>
      <c r="Y366" s="674"/>
      <c r="Z366" s="675"/>
      <c r="AA366" s="479"/>
      <c r="AB366" s="479"/>
      <c r="AC366" s="479"/>
      <c r="AD366" s="479"/>
      <c r="AE366" s="479"/>
      <c r="AF366" s="479"/>
      <c r="AG366" s="479"/>
      <c r="AH366" s="479"/>
      <c r="AI366" s="479"/>
      <c r="AJ366" s="479"/>
      <c r="AK366" s="479"/>
      <c r="AL366" s="479"/>
      <c r="AM366" s="479"/>
      <c r="AN366" s="479"/>
      <c r="AO366" s="479"/>
      <c r="AP366" s="479"/>
      <c r="AQ366" s="479"/>
      <c r="AR366" s="479"/>
      <c r="AS366" s="479"/>
      <c r="AT366" s="479"/>
      <c r="AU366" s="479"/>
      <c r="AV366" s="479"/>
      <c r="AW366" s="479"/>
      <c r="AX366" s="479"/>
      <c r="AY366" s="479"/>
      <c r="AZ366" s="479"/>
      <c r="BA366" s="479"/>
      <c r="BB366" s="479"/>
      <c r="BC366" s="479"/>
      <c r="BD366" s="479"/>
      <c r="BE366" s="479"/>
      <c r="BF366" s="479"/>
      <c r="BG366" s="479"/>
      <c r="BH366" s="479"/>
      <c r="BI366" s="479"/>
      <c r="BJ366" s="479"/>
      <c r="BK366" s="678"/>
      <c r="BL366" s="653"/>
      <c r="BM366" s="640"/>
      <c r="BN366" s="640"/>
      <c r="BO366" s="640"/>
      <c r="BP366" s="640"/>
      <c r="BQ366" s="640"/>
      <c r="BR366" s="640"/>
      <c r="BS366" s="640"/>
      <c r="BT366" s="640"/>
      <c r="BU366" s="640"/>
      <c r="BV366" s="681"/>
    </row>
    <row r="367" spans="3:74" ht="6" customHeight="1" x14ac:dyDescent="0.4">
      <c r="C367" s="666"/>
      <c r="D367" s="640"/>
      <c r="E367" s="640"/>
      <c r="F367" s="640"/>
      <c r="G367" s="640"/>
      <c r="H367" s="640"/>
      <c r="I367" s="640"/>
      <c r="J367" s="640"/>
      <c r="K367" s="640"/>
      <c r="L367" s="640"/>
      <c r="M367" s="640"/>
      <c r="N367" s="640"/>
      <c r="O367" s="640"/>
      <c r="P367" s="685" t="str">
        <f>P89&amp;""</f>
        <v/>
      </c>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5"/>
      <c r="AY367" s="685"/>
      <c r="AZ367" s="685"/>
      <c r="BA367" s="685"/>
      <c r="BB367" s="685"/>
      <c r="BC367" s="685"/>
      <c r="BD367" s="685"/>
      <c r="BE367" s="685"/>
      <c r="BF367" s="685"/>
      <c r="BG367" s="685"/>
      <c r="BH367" s="685"/>
      <c r="BI367" s="685"/>
      <c r="BJ367" s="685"/>
      <c r="BK367" s="685"/>
      <c r="BL367" s="653"/>
      <c r="BM367" s="640"/>
      <c r="BN367" s="640"/>
      <c r="BO367" s="640"/>
      <c r="BP367" s="640"/>
      <c r="BQ367" s="640"/>
      <c r="BR367" s="640"/>
      <c r="BS367" s="640"/>
      <c r="BT367" s="640"/>
      <c r="BU367" s="640"/>
      <c r="BV367" s="681"/>
    </row>
    <row r="368" spans="3:74" ht="6" customHeight="1" x14ac:dyDescent="0.4">
      <c r="C368" s="666"/>
      <c r="D368" s="640"/>
      <c r="E368" s="640"/>
      <c r="F368" s="640"/>
      <c r="G368" s="640"/>
      <c r="H368" s="640"/>
      <c r="I368" s="640"/>
      <c r="J368" s="640"/>
      <c r="K368" s="640"/>
      <c r="L368" s="640"/>
      <c r="M368" s="640"/>
      <c r="N368" s="640"/>
      <c r="O368" s="640"/>
      <c r="P368" s="686"/>
      <c r="Q368" s="686"/>
      <c r="R368" s="686"/>
      <c r="S368" s="686"/>
      <c r="T368" s="686"/>
      <c r="U368" s="686"/>
      <c r="V368" s="686"/>
      <c r="W368" s="686"/>
      <c r="X368" s="686"/>
      <c r="Y368" s="686"/>
      <c r="Z368" s="686"/>
      <c r="AA368" s="686"/>
      <c r="AB368" s="686"/>
      <c r="AC368" s="686"/>
      <c r="AD368" s="686"/>
      <c r="AE368" s="686"/>
      <c r="AF368" s="686"/>
      <c r="AG368" s="686"/>
      <c r="AH368" s="686"/>
      <c r="AI368" s="686"/>
      <c r="AJ368" s="686"/>
      <c r="AK368" s="686"/>
      <c r="AL368" s="686"/>
      <c r="AM368" s="686"/>
      <c r="AN368" s="686"/>
      <c r="AO368" s="686"/>
      <c r="AP368" s="686"/>
      <c r="AQ368" s="686"/>
      <c r="AR368" s="686"/>
      <c r="AS368" s="686"/>
      <c r="AT368" s="686"/>
      <c r="AU368" s="686"/>
      <c r="AV368" s="686"/>
      <c r="AW368" s="686"/>
      <c r="AX368" s="686"/>
      <c r="AY368" s="686"/>
      <c r="AZ368" s="686"/>
      <c r="BA368" s="686"/>
      <c r="BB368" s="686"/>
      <c r="BC368" s="686"/>
      <c r="BD368" s="686"/>
      <c r="BE368" s="686"/>
      <c r="BF368" s="686"/>
      <c r="BG368" s="686"/>
      <c r="BH368" s="686"/>
      <c r="BI368" s="686"/>
      <c r="BJ368" s="686"/>
      <c r="BK368" s="686"/>
      <c r="BL368" s="653"/>
      <c r="BM368" s="640"/>
      <c r="BN368" s="640"/>
      <c r="BO368" s="640"/>
      <c r="BP368" s="640"/>
      <c r="BQ368" s="640"/>
      <c r="BR368" s="640"/>
      <c r="BS368" s="640"/>
      <c r="BT368" s="640"/>
      <c r="BU368" s="640"/>
      <c r="BV368" s="681"/>
    </row>
    <row r="369" spans="3:74" ht="3.75" customHeight="1" x14ac:dyDescent="0.4">
      <c r="C369" s="666"/>
      <c r="D369" s="640"/>
      <c r="E369" s="640"/>
      <c r="F369" s="640"/>
      <c r="G369" s="640"/>
      <c r="H369" s="640"/>
      <c r="I369" s="640"/>
      <c r="J369" s="640"/>
      <c r="K369" s="640"/>
      <c r="L369" s="640"/>
      <c r="M369" s="640"/>
      <c r="N369" s="640"/>
      <c r="O369" s="640"/>
      <c r="P369" s="686"/>
      <c r="Q369" s="686"/>
      <c r="R369" s="686"/>
      <c r="S369" s="686"/>
      <c r="T369" s="686"/>
      <c r="U369" s="686"/>
      <c r="V369" s="686"/>
      <c r="W369" s="686"/>
      <c r="X369" s="686"/>
      <c r="Y369" s="686"/>
      <c r="Z369" s="686"/>
      <c r="AA369" s="686"/>
      <c r="AB369" s="686"/>
      <c r="AC369" s="686"/>
      <c r="AD369" s="686"/>
      <c r="AE369" s="686"/>
      <c r="AF369" s="686"/>
      <c r="AG369" s="686"/>
      <c r="AH369" s="686"/>
      <c r="AI369" s="686"/>
      <c r="AJ369" s="686"/>
      <c r="AK369" s="686"/>
      <c r="AL369" s="686"/>
      <c r="AM369" s="686"/>
      <c r="AN369" s="686"/>
      <c r="AO369" s="686"/>
      <c r="AP369" s="686"/>
      <c r="AQ369" s="686"/>
      <c r="AR369" s="686"/>
      <c r="AS369" s="686"/>
      <c r="AT369" s="686"/>
      <c r="AU369" s="686"/>
      <c r="AV369" s="686"/>
      <c r="AW369" s="686"/>
      <c r="AX369" s="686"/>
      <c r="AY369" s="686"/>
      <c r="AZ369" s="686"/>
      <c r="BA369" s="686"/>
      <c r="BB369" s="686"/>
      <c r="BC369" s="686"/>
      <c r="BD369" s="686"/>
      <c r="BE369" s="686"/>
      <c r="BF369" s="686"/>
      <c r="BG369" s="686"/>
      <c r="BH369" s="686"/>
      <c r="BI369" s="686"/>
      <c r="BJ369" s="686"/>
      <c r="BK369" s="686"/>
      <c r="BL369" s="653"/>
      <c r="BM369" s="640"/>
      <c r="BN369" s="640"/>
      <c r="BO369" s="640"/>
      <c r="BP369" s="640"/>
      <c r="BQ369" s="640"/>
      <c r="BR369" s="640"/>
      <c r="BS369" s="640"/>
      <c r="BT369" s="640"/>
      <c r="BU369" s="640"/>
      <c r="BV369" s="681"/>
    </row>
    <row r="370" spans="3:74" ht="6" customHeight="1" x14ac:dyDescent="0.4">
      <c r="C370" s="636" t="s">
        <v>23</v>
      </c>
      <c r="D370" s="637"/>
      <c r="E370" s="637"/>
      <c r="F370" s="637"/>
      <c r="G370" s="637"/>
      <c r="H370" s="637"/>
      <c r="I370" s="637"/>
      <c r="J370" s="637"/>
      <c r="K370" s="637"/>
      <c r="L370" s="637"/>
      <c r="M370" s="637"/>
      <c r="N370" s="637"/>
      <c r="O370" s="637"/>
      <c r="P370" s="688" t="str">
        <f>P92&amp;""</f>
        <v/>
      </c>
      <c r="Q370" s="689"/>
      <c r="R370" s="690" t="str">
        <f>R92&amp;""</f>
        <v/>
      </c>
      <c r="S370" s="691"/>
      <c r="T370" s="690" t="str">
        <f>T92&amp;""</f>
        <v/>
      </c>
      <c r="U370" s="691"/>
      <c r="V370" s="690" t="str">
        <f>V92&amp;""</f>
        <v/>
      </c>
      <c r="W370" s="691"/>
      <c r="X370" s="690" t="str">
        <f>X92&amp;""</f>
        <v/>
      </c>
      <c r="Y370" s="691"/>
      <c r="Z370" s="690" t="str">
        <f>Z92&amp;""</f>
        <v/>
      </c>
      <c r="AA370" s="691"/>
      <c r="AB370" s="690" t="str">
        <f>AB92&amp;""</f>
        <v/>
      </c>
      <c r="AC370" s="691"/>
      <c r="AD370" s="690" t="str">
        <f>AD92&amp;""</f>
        <v/>
      </c>
      <c r="AE370" s="691"/>
      <c r="AF370" s="690" t="str">
        <f>AF92&amp;""</f>
        <v/>
      </c>
      <c r="AG370" s="691"/>
      <c r="AH370" s="690" t="str">
        <f>AH92&amp;""</f>
        <v/>
      </c>
      <c r="AI370" s="691"/>
      <c r="AJ370" s="690" t="str">
        <f>AJ92&amp;""</f>
        <v/>
      </c>
      <c r="AK370" s="691"/>
      <c r="AL370" s="690" t="str">
        <f>AL92&amp;""</f>
        <v/>
      </c>
      <c r="AM370" s="691"/>
      <c r="AN370" s="690" t="str">
        <f>AN92&amp;""</f>
        <v/>
      </c>
      <c r="AO370" s="691"/>
      <c r="AP370" s="690" t="str">
        <f>AP92&amp;""</f>
        <v/>
      </c>
      <c r="AQ370" s="691"/>
      <c r="AR370" s="690" t="str">
        <f>AR92&amp;""</f>
        <v/>
      </c>
      <c r="AS370" s="691"/>
      <c r="AT370" s="690" t="str">
        <f>AT92&amp;""</f>
        <v/>
      </c>
      <c r="AU370" s="691"/>
      <c r="AV370" s="690" t="str">
        <f>AV92&amp;""</f>
        <v/>
      </c>
      <c r="AW370" s="691"/>
      <c r="AX370" s="690" t="str">
        <f>AX92&amp;""</f>
        <v/>
      </c>
      <c r="AY370" s="691"/>
      <c r="AZ370" s="690" t="str">
        <f>AZ92&amp;""</f>
        <v/>
      </c>
      <c r="BA370" s="691"/>
      <c r="BB370" s="690" t="str">
        <f>BB92&amp;""</f>
        <v/>
      </c>
      <c r="BC370" s="691"/>
      <c r="BD370" s="690" t="str">
        <f>BD92&amp;""</f>
        <v/>
      </c>
      <c r="BE370" s="691"/>
      <c r="BF370" s="690" t="str">
        <f>BF92&amp;""</f>
        <v/>
      </c>
      <c r="BG370" s="691"/>
      <c r="BH370" s="690" t="str">
        <f>BH92&amp;""</f>
        <v/>
      </c>
      <c r="BI370" s="691"/>
      <c r="BJ370" s="690" t="str">
        <f>BJ92&amp;""</f>
        <v/>
      </c>
      <c r="BK370" s="688"/>
      <c r="BL370" s="653"/>
      <c r="BM370" s="640"/>
      <c r="BN370" s="640"/>
      <c r="BO370" s="640"/>
      <c r="BP370" s="640"/>
      <c r="BQ370" s="640"/>
      <c r="BR370" s="640"/>
      <c r="BS370" s="640"/>
      <c r="BT370" s="640"/>
      <c r="BU370" s="640"/>
      <c r="BV370" s="681"/>
    </row>
    <row r="371" spans="3:74" ht="3" customHeight="1" x14ac:dyDescent="0.4">
      <c r="C371" s="687"/>
      <c r="D371" s="668"/>
      <c r="E371" s="668"/>
      <c r="F371" s="668"/>
      <c r="G371" s="668"/>
      <c r="H371" s="668"/>
      <c r="I371" s="668"/>
      <c r="J371" s="668"/>
      <c r="K371" s="668"/>
      <c r="L371" s="668"/>
      <c r="M371" s="668"/>
      <c r="N371" s="668"/>
      <c r="O371" s="668"/>
      <c r="P371" s="688"/>
      <c r="Q371" s="689"/>
      <c r="R371" s="690"/>
      <c r="S371" s="691"/>
      <c r="T371" s="690"/>
      <c r="U371" s="691"/>
      <c r="V371" s="690"/>
      <c r="W371" s="691"/>
      <c r="X371" s="690"/>
      <c r="Y371" s="691"/>
      <c r="Z371" s="690"/>
      <c r="AA371" s="691"/>
      <c r="AB371" s="690"/>
      <c r="AC371" s="691"/>
      <c r="AD371" s="690"/>
      <c r="AE371" s="691"/>
      <c r="AF371" s="690"/>
      <c r="AG371" s="691"/>
      <c r="AH371" s="690"/>
      <c r="AI371" s="691"/>
      <c r="AJ371" s="690"/>
      <c r="AK371" s="691"/>
      <c r="AL371" s="690"/>
      <c r="AM371" s="691"/>
      <c r="AN371" s="690"/>
      <c r="AO371" s="691"/>
      <c r="AP371" s="690"/>
      <c r="AQ371" s="691"/>
      <c r="AR371" s="690"/>
      <c r="AS371" s="691"/>
      <c r="AT371" s="690"/>
      <c r="AU371" s="691"/>
      <c r="AV371" s="690"/>
      <c r="AW371" s="691"/>
      <c r="AX371" s="690"/>
      <c r="AY371" s="691"/>
      <c r="AZ371" s="690"/>
      <c r="BA371" s="691"/>
      <c r="BB371" s="690"/>
      <c r="BC371" s="691"/>
      <c r="BD371" s="690"/>
      <c r="BE371" s="691"/>
      <c r="BF371" s="690"/>
      <c r="BG371" s="691"/>
      <c r="BH371" s="690"/>
      <c r="BI371" s="691"/>
      <c r="BJ371" s="690"/>
      <c r="BK371" s="688"/>
      <c r="BL371" s="653"/>
      <c r="BM371" s="640"/>
      <c r="BN371" s="640"/>
      <c r="BO371" s="640"/>
      <c r="BP371" s="640"/>
      <c r="BQ371" s="640"/>
      <c r="BR371" s="640"/>
      <c r="BS371" s="640"/>
      <c r="BT371" s="640"/>
      <c r="BU371" s="640"/>
      <c r="BV371" s="681"/>
    </row>
    <row r="372" spans="3:74" ht="6" customHeight="1" x14ac:dyDescent="0.4">
      <c r="C372" s="722" t="s">
        <v>58</v>
      </c>
      <c r="D372" s="723"/>
      <c r="E372" s="723"/>
      <c r="F372" s="723"/>
      <c r="G372" s="723"/>
      <c r="H372" s="723"/>
      <c r="I372" s="723"/>
      <c r="J372" s="723"/>
      <c r="K372" s="723"/>
      <c r="L372" s="723"/>
      <c r="M372" s="723"/>
      <c r="N372" s="723"/>
      <c r="O372" s="723"/>
      <c r="P372" s="686" t="str">
        <f>P94&amp;""</f>
        <v/>
      </c>
      <c r="Q372" s="686"/>
      <c r="R372" s="686"/>
      <c r="S372" s="686"/>
      <c r="T372" s="686"/>
      <c r="U372" s="686"/>
      <c r="V372" s="686"/>
      <c r="W372" s="686"/>
      <c r="X372" s="686"/>
      <c r="Y372" s="686"/>
      <c r="Z372" s="686"/>
      <c r="AA372" s="686"/>
      <c r="AB372" s="686"/>
      <c r="AC372" s="686"/>
      <c r="AD372" s="686"/>
      <c r="AE372" s="686"/>
      <c r="AF372" s="686"/>
      <c r="AG372" s="686"/>
      <c r="AH372" s="686"/>
      <c r="AI372" s="686"/>
      <c r="AJ372" s="686"/>
      <c r="AK372" s="686"/>
      <c r="AL372" s="686"/>
      <c r="AM372" s="686"/>
      <c r="AN372" s="686"/>
      <c r="AO372" s="686"/>
      <c r="AP372" s="686"/>
      <c r="AQ372" s="686"/>
      <c r="AR372" s="686"/>
      <c r="AS372" s="686"/>
      <c r="AT372" s="686"/>
      <c r="AU372" s="686"/>
      <c r="AV372" s="686"/>
      <c r="AW372" s="686"/>
      <c r="AX372" s="686"/>
      <c r="AY372" s="686"/>
      <c r="AZ372" s="686"/>
      <c r="BA372" s="686"/>
      <c r="BB372" s="686"/>
      <c r="BC372" s="686"/>
      <c r="BD372" s="686"/>
      <c r="BE372" s="686"/>
      <c r="BF372" s="686"/>
      <c r="BG372" s="686"/>
      <c r="BH372" s="686"/>
      <c r="BI372" s="686"/>
      <c r="BJ372" s="686"/>
      <c r="BK372" s="686"/>
      <c r="BL372" s="653"/>
      <c r="BM372" s="640"/>
      <c r="BN372" s="640"/>
      <c r="BO372" s="640"/>
      <c r="BP372" s="640"/>
      <c r="BQ372" s="640"/>
      <c r="BR372" s="640"/>
      <c r="BS372" s="640"/>
      <c r="BT372" s="640"/>
      <c r="BU372" s="640"/>
      <c r="BV372" s="681"/>
    </row>
    <row r="373" spans="3:74" ht="6" customHeight="1" x14ac:dyDescent="0.4">
      <c r="C373" s="636"/>
      <c r="D373" s="637"/>
      <c r="E373" s="637"/>
      <c r="F373" s="637"/>
      <c r="G373" s="637"/>
      <c r="H373" s="637"/>
      <c r="I373" s="637"/>
      <c r="J373" s="637"/>
      <c r="K373" s="637"/>
      <c r="L373" s="637"/>
      <c r="M373" s="637"/>
      <c r="N373" s="637"/>
      <c r="O373" s="637"/>
      <c r="P373" s="686"/>
      <c r="Q373" s="686"/>
      <c r="R373" s="686"/>
      <c r="S373" s="686"/>
      <c r="T373" s="686"/>
      <c r="U373" s="686"/>
      <c r="V373" s="686"/>
      <c r="W373" s="686"/>
      <c r="X373" s="686"/>
      <c r="Y373" s="686"/>
      <c r="Z373" s="686"/>
      <c r="AA373" s="686"/>
      <c r="AB373" s="686"/>
      <c r="AC373" s="686"/>
      <c r="AD373" s="686"/>
      <c r="AE373" s="686"/>
      <c r="AF373" s="686"/>
      <c r="AG373" s="686"/>
      <c r="AH373" s="686"/>
      <c r="AI373" s="686"/>
      <c r="AJ373" s="686"/>
      <c r="AK373" s="686"/>
      <c r="AL373" s="686"/>
      <c r="AM373" s="686"/>
      <c r="AN373" s="686"/>
      <c r="AO373" s="686"/>
      <c r="AP373" s="686"/>
      <c r="AQ373" s="686"/>
      <c r="AR373" s="686"/>
      <c r="AS373" s="686"/>
      <c r="AT373" s="686"/>
      <c r="AU373" s="686"/>
      <c r="AV373" s="686"/>
      <c r="AW373" s="686"/>
      <c r="AX373" s="686"/>
      <c r="AY373" s="686"/>
      <c r="AZ373" s="686"/>
      <c r="BA373" s="686"/>
      <c r="BB373" s="686"/>
      <c r="BC373" s="686"/>
      <c r="BD373" s="686"/>
      <c r="BE373" s="686"/>
      <c r="BF373" s="686"/>
      <c r="BG373" s="686"/>
      <c r="BH373" s="686"/>
      <c r="BI373" s="686"/>
      <c r="BJ373" s="686"/>
      <c r="BK373" s="686"/>
      <c r="BL373" s="653"/>
      <c r="BM373" s="640"/>
      <c r="BN373" s="640"/>
      <c r="BO373" s="640"/>
      <c r="BP373" s="640"/>
      <c r="BQ373" s="640"/>
      <c r="BR373" s="640"/>
      <c r="BS373" s="640"/>
      <c r="BT373" s="640"/>
      <c r="BU373" s="640"/>
      <c r="BV373" s="681"/>
    </row>
    <row r="374" spans="3:74" ht="6" customHeight="1" x14ac:dyDescent="0.4">
      <c r="C374" s="636"/>
      <c r="D374" s="637"/>
      <c r="E374" s="637"/>
      <c r="F374" s="637"/>
      <c r="G374" s="637"/>
      <c r="H374" s="637"/>
      <c r="I374" s="637"/>
      <c r="J374" s="637"/>
      <c r="K374" s="637"/>
      <c r="L374" s="637"/>
      <c r="M374" s="637"/>
      <c r="N374" s="637"/>
      <c r="O374" s="637"/>
      <c r="P374" s="686"/>
      <c r="Q374" s="686"/>
      <c r="R374" s="686"/>
      <c r="S374" s="686"/>
      <c r="T374" s="686"/>
      <c r="U374" s="686"/>
      <c r="V374" s="686"/>
      <c r="W374" s="686"/>
      <c r="X374" s="686"/>
      <c r="Y374" s="686"/>
      <c r="Z374" s="686"/>
      <c r="AA374" s="686"/>
      <c r="AB374" s="686"/>
      <c r="AC374" s="686"/>
      <c r="AD374" s="686"/>
      <c r="AE374" s="686"/>
      <c r="AF374" s="686"/>
      <c r="AG374" s="686"/>
      <c r="AH374" s="686"/>
      <c r="AI374" s="686"/>
      <c r="AJ374" s="686"/>
      <c r="AK374" s="686"/>
      <c r="AL374" s="686"/>
      <c r="AM374" s="686"/>
      <c r="AN374" s="686"/>
      <c r="AO374" s="686"/>
      <c r="AP374" s="686"/>
      <c r="AQ374" s="686"/>
      <c r="AR374" s="686"/>
      <c r="AS374" s="686"/>
      <c r="AT374" s="686"/>
      <c r="AU374" s="686"/>
      <c r="AV374" s="686"/>
      <c r="AW374" s="686"/>
      <c r="AX374" s="686"/>
      <c r="AY374" s="686"/>
      <c r="AZ374" s="686"/>
      <c r="BA374" s="686"/>
      <c r="BB374" s="686"/>
      <c r="BC374" s="686"/>
      <c r="BD374" s="686"/>
      <c r="BE374" s="686"/>
      <c r="BF374" s="686"/>
      <c r="BG374" s="686"/>
      <c r="BH374" s="686"/>
      <c r="BI374" s="686"/>
      <c r="BJ374" s="686"/>
      <c r="BK374" s="686"/>
      <c r="BL374" s="653"/>
      <c r="BM374" s="640"/>
      <c r="BN374" s="640"/>
      <c r="BO374" s="640"/>
      <c r="BP374" s="640"/>
      <c r="BQ374" s="640"/>
      <c r="BR374" s="640"/>
      <c r="BS374" s="640"/>
      <c r="BT374" s="640"/>
      <c r="BU374" s="640"/>
      <c r="BV374" s="681"/>
    </row>
    <row r="375" spans="3:74" ht="6" customHeight="1" x14ac:dyDescent="0.4">
      <c r="C375" s="636"/>
      <c r="D375" s="637"/>
      <c r="E375" s="637"/>
      <c r="F375" s="637"/>
      <c r="G375" s="637"/>
      <c r="H375" s="637"/>
      <c r="I375" s="637"/>
      <c r="J375" s="637"/>
      <c r="K375" s="637"/>
      <c r="L375" s="637"/>
      <c r="M375" s="637"/>
      <c r="N375" s="637"/>
      <c r="O375" s="637"/>
      <c r="P375" s="686"/>
      <c r="Q375" s="686"/>
      <c r="R375" s="686"/>
      <c r="S375" s="686"/>
      <c r="T375" s="686"/>
      <c r="U375" s="686"/>
      <c r="V375" s="686"/>
      <c r="W375" s="686"/>
      <c r="X375" s="686"/>
      <c r="Y375" s="686"/>
      <c r="Z375" s="686"/>
      <c r="AA375" s="686"/>
      <c r="AB375" s="686"/>
      <c r="AC375" s="686"/>
      <c r="AD375" s="686"/>
      <c r="AE375" s="686"/>
      <c r="AF375" s="686"/>
      <c r="AG375" s="686"/>
      <c r="AH375" s="686"/>
      <c r="AI375" s="686"/>
      <c r="AJ375" s="686"/>
      <c r="AK375" s="686"/>
      <c r="AL375" s="686"/>
      <c r="AM375" s="686"/>
      <c r="AN375" s="686"/>
      <c r="AO375" s="686"/>
      <c r="AP375" s="686"/>
      <c r="AQ375" s="686"/>
      <c r="AR375" s="686"/>
      <c r="AS375" s="686"/>
      <c r="AT375" s="686"/>
      <c r="AU375" s="686"/>
      <c r="AV375" s="686"/>
      <c r="AW375" s="686"/>
      <c r="AX375" s="686"/>
      <c r="AY375" s="686"/>
      <c r="AZ375" s="686"/>
      <c r="BA375" s="686"/>
      <c r="BB375" s="686"/>
      <c r="BC375" s="686"/>
      <c r="BD375" s="686"/>
      <c r="BE375" s="686"/>
      <c r="BF375" s="686"/>
      <c r="BG375" s="686"/>
      <c r="BH375" s="686"/>
      <c r="BI375" s="686"/>
      <c r="BJ375" s="686"/>
      <c r="BK375" s="686"/>
      <c r="BL375" s="653"/>
      <c r="BM375" s="640"/>
      <c r="BN375" s="640"/>
      <c r="BO375" s="640"/>
      <c r="BP375" s="640"/>
      <c r="BQ375" s="640"/>
      <c r="BR375" s="640"/>
      <c r="BS375" s="640"/>
      <c r="BT375" s="640"/>
      <c r="BU375" s="640"/>
      <c r="BV375" s="681"/>
    </row>
    <row r="376" spans="3:74" ht="3.75" customHeight="1" thickBot="1" x14ac:dyDescent="0.45">
      <c r="C376" s="724"/>
      <c r="D376" s="725"/>
      <c r="E376" s="725"/>
      <c r="F376" s="725"/>
      <c r="G376" s="725"/>
      <c r="H376" s="725"/>
      <c r="I376" s="725"/>
      <c r="J376" s="725"/>
      <c r="K376" s="725"/>
      <c r="L376" s="725"/>
      <c r="M376" s="725"/>
      <c r="N376" s="725"/>
      <c r="O376" s="725"/>
      <c r="P376" s="726"/>
      <c r="Q376" s="726"/>
      <c r="R376" s="726"/>
      <c r="S376" s="726"/>
      <c r="T376" s="726"/>
      <c r="U376" s="726"/>
      <c r="V376" s="726"/>
      <c r="W376" s="726"/>
      <c r="X376" s="726"/>
      <c r="Y376" s="726"/>
      <c r="Z376" s="726"/>
      <c r="AA376" s="726"/>
      <c r="AB376" s="726"/>
      <c r="AC376" s="726"/>
      <c r="AD376" s="726"/>
      <c r="AE376" s="726"/>
      <c r="AF376" s="726"/>
      <c r="AG376" s="726"/>
      <c r="AH376" s="726"/>
      <c r="AI376" s="726"/>
      <c r="AJ376" s="726"/>
      <c r="AK376" s="726"/>
      <c r="AL376" s="726"/>
      <c r="AM376" s="726"/>
      <c r="AN376" s="726"/>
      <c r="AO376" s="726"/>
      <c r="AP376" s="726"/>
      <c r="AQ376" s="726"/>
      <c r="AR376" s="726"/>
      <c r="AS376" s="726"/>
      <c r="AT376" s="726"/>
      <c r="AU376" s="726"/>
      <c r="AV376" s="726"/>
      <c r="AW376" s="726"/>
      <c r="AX376" s="726"/>
      <c r="AY376" s="726"/>
      <c r="AZ376" s="726"/>
      <c r="BA376" s="726"/>
      <c r="BB376" s="726"/>
      <c r="BC376" s="726"/>
      <c r="BD376" s="726"/>
      <c r="BE376" s="726"/>
      <c r="BF376" s="726"/>
      <c r="BG376" s="726"/>
      <c r="BH376" s="726"/>
      <c r="BI376" s="726"/>
      <c r="BJ376" s="726"/>
      <c r="BK376" s="726"/>
      <c r="BL376" s="682"/>
      <c r="BM376" s="683"/>
      <c r="BN376" s="683"/>
      <c r="BO376" s="683"/>
      <c r="BP376" s="683"/>
      <c r="BQ376" s="683"/>
      <c r="BR376" s="683"/>
      <c r="BS376" s="683"/>
      <c r="BT376" s="683"/>
      <c r="BU376" s="683"/>
      <c r="BV376" s="684"/>
    </row>
    <row r="377" spans="3:74" ht="5.25" customHeight="1" thickBot="1" x14ac:dyDescent="0.45"/>
    <row r="378" spans="3:74" ht="6" customHeight="1" x14ac:dyDescent="0.4">
      <c r="C378" s="692" t="s">
        <v>60</v>
      </c>
      <c r="D378" s="693"/>
      <c r="E378" s="693"/>
      <c r="F378" s="693"/>
      <c r="G378" s="693"/>
      <c r="H378" s="693"/>
      <c r="I378" s="693"/>
      <c r="J378" s="693"/>
      <c r="K378" s="693"/>
      <c r="L378" s="693"/>
      <c r="M378" s="693"/>
      <c r="N378" s="693"/>
      <c r="O378" s="694"/>
      <c r="P378" s="700" t="str">
        <f>P100&amp;""</f>
        <v/>
      </c>
      <c r="Q378" s="700"/>
      <c r="R378" s="700"/>
      <c r="S378" s="700"/>
      <c r="T378" s="700"/>
      <c r="U378" s="700"/>
      <c r="V378" s="700"/>
      <c r="W378" s="700"/>
      <c r="X378" s="700"/>
      <c r="Y378" s="700"/>
      <c r="Z378" s="701"/>
      <c r="AA378" s="700" t="str">
        <f>AA100&amp;""</f>
        <v/>
      </c>
      <c r="AB378" s="700"/>
      <c r="AC378" s="700"/>
      <c r="AD378" s="700"/>
      <c r="AE378" s="700"/>
      <c r="AF378" s="700"/>
      <c r="AG378" s="700"/>
      <c r="AH378" s="700"/>
      <c r="AI378" s="709" t="s">
        <v>62</v>
      </c>
      <c r="AJ378" s="709"/>
      <c r="AK378" s="709"/>
      <c r="AL378" s="710"/>
      <c r="AM378" s="714" t="str">
        <f>AM100&amp;""</f>
        <v/>
      </c>
      <c r="AN378" s="700"/>
      <c r="AO378" s="700"/>
      <c r="AP378" s="700"/>
      <c r="AQ378" s="700"/>
      <c r="AR378" s="700"/>
      <c r="AS378" s="700"/>
      <c r="AT378" s="701"/>
      <c r="AU378" s="693" t="s">
        <v>63</v>
      </c>
      <c r="AV378" s="693"/>
      <c r="AW378" s="693"/>
      <c r="AX378" s="693"/>
      <c r="AY378" s="693"/>
      <c r="AZ378" s="693"/>
      <c r="BA378" s="693"/>
      <c r="BB378" s="693"/>
      <c r="BC378" s="693"/>
      <c r="BD378" s="693"/>
      <c r="BE378" s="693"/>
      <c r="BF378" s="693"/>
      <c r="BG378" s="693"/>
      <c r="BH378" s="693"/>
      <c r="BI378" s="693"/>
      <c r="BJ378" s="693"/>
      <c r="BK378" s="693"/>
      <c r="BL378" s="693"/>
      <c r="BM378" s="693"/>
      <c r="BN378" s="693"/>
      <c r="BO378" s="693"/>
      <c r="BP378" s="693"/>
      <c r="BQ378" s="693"/>
      <c r="BR378" s="693"/>
      <c r="BS378" s="693"/>
      <c r="BT378" s="693"/>
      <c r="BU378" s="693"/>
      <c r="BV378" s="715"/>
    </row>
    <row r="379" spans="3:74" ht="6" customHeight="1" x14ac:dyDescent="0.4">
      <c r="C379" s="695"/>
      <c r="D379" s="462"/>
      <c r="E379" s="462"/>
      <c r="F379" s="462"/>
      <c r="G379" s="462"/>
      <c r="H379" s="462"/>
      <c r="I379" s="462"/>
      <c r="J379" s="462"/>
      <c r="K379" s="462"/>
      <c r="L379" s="462"/>
      <c r="M379" s="462"/>
      <c r="N379" s="462"/>
      <c r="O379" s="696"/>
      <c r="P379" s="702"/>
      <c r="Q379" s="702"/>
      <c r="R379" s="702"/>
      <c r="S379" s="702"/>
      <c r="T379" s="702"/>
      <c r="U379" s="702"/>
      <c r="V379" s="702"/>
      <c r="W379" s="702"/>
      <c r="X379" s="702"/>
      <c r="Y379" s="702"/>
      <c r="Z379" s="703"/>
      <c r="AA379" s="702"/>
      <c r="AB379" s="702"/>
      <c r="AC379" s="702"/>
      <c r="AD379" s="702"/>
      <c r="AE379" s="702"/>
      <c r="AF379" s="702"/>
      <c r="AG379" s="702"/>
      <c r="AH379" s="702"/>
      <c r="AI379" s="585"/>
      <c r="AJ379" s="585"/>
      <c r="AK379" s="585"/>
      <c r="AL379" s="711"/>
      <c r="AM379" s="702"/>
      <c r="AN379" s="702"/>
      <c r="AO379" s="702"/>
      <c r="AP379" s="702"/>
      <c r="AQ379" s="702"/>
      <c r="AR379" s="702"/>
      <c r="AS379" s="702"/>
      <c r="AT379" s="703"/>
      <c r="AU379" s="716"/>
      <c r="AV379" s="716"/>
      <c r="AW379" s="716"/>
      <c r="AX379" s="716"/>
      <c r="AY379" s="716"/>
      <c r="AZ379" s="716"/>
      <c r="BA379" s="716"/>
      <c r="BB379" s="716"/>
      <c r="BC379" s="716"/>
      <c r="BD379" s="716"/>
      <c r="BE379" s="716"/>
      <c r="BF379" s="716"/>
      <c r="BG379" s="716"/>
      <c r="BH379" s="716"/>
      <c r="BI379" s="716"/>
      <c r="BJ379" s="716"/>
      <c r="BK379" s="716"/>
      <c r="BL379" s="716"/>
      <c r="BM379" s="716"/>
      <c r="BN379" s="716"/>
      <c r="BO379" s="716"/>
      <c r="BP379" s="716"/>
      <c r="BQ379" s="716"/>
      <c r="BR379" s="716"/>
      <c r="BS379" s="716"/>
      <c r="BT379" s="716"/>
      <c r="BU379" s="716"/>
      <c r="BV379" s="717"/>
    </row>
    <row r="380" spans="3:74" ht="6" customHeight="1" x14ac:dyDescent="0.4">
      <c r="C380" s="695"/>
      <c r="D380" s="462"/>
      <c r="E380" s="462"/>
      <c r="F380" s="462"/>
      <c r="G380" s="462"/>
      <c r="H380" s="462"/>
      <c r="I380" s="462"/>
      <c r="J380" s="462"/>
      <c r="K380" s="462"/>
      <c r="L380" s="462"/>
      <c r="M380" s="462"/>
      <c r="N380" s="462"/>
      <c r="O380" s="696"/>
      <c r="P380" s="702"/>
      <c r="Q380" s="702"/>
      <c r="R380" s="702"/>
      <c r="S380" s="702"/>
      <c r="T380" s="702"/>
      <c r="U380" s="702"/>
      <c r="V380" s="702"/>
      <c r="W380" s="702"/>
      <c r="X380" s="702"/>
      <c r="Y380" s="702"/>
      <c r="Z380" s="703"/>
      <c r="AA380" s="702"/>
      <c r="AB380" s="702"/>
      <c r="AC380" s="702"/>
      <c r="AD380" s="702"/>
      <c r="AE380" s="702"/>
      <c r="AF380" s="702"/>
      <c r="AG380" s="702"/>
      <c r="AH380" s="702"/>
      <c r="AI380" s="585"/>
      <c r="AJ380" s="585"/>
      <c r="AK380" s="585"/>
      <c r="AL380" s="711"/>
      <c r="AM380" s="702"/>
      <c r="AN380" s="702"/>
      <c r="AO380" s="702"/>
      <c r="AP380" s="702"/>
      <c r="AQ380" s="702"/>
      <c r="AR380" s="702"/>
      <c r="AS380" s="702"/>
      <c r="AT380" s="703"/>
      <c r="AU380" s="462" t="str">
        <f>AU102&amp;""</f>
        <v/>
      </c>
      <c r="AV380" s="462"/>
      <c r="AW380" s="462"/>
      <c r="AX380" s="495"/>
      <c r="AY380" s="501" t="str">
        <f>AY102&amp;""</f>
        <v/>
      </c>
      <c r="AZ380" s="462"/>
      <c r="BA380" s="462"/>
      <c r="BB380" s="495"/>
      <c r="BC380" s="501" t="str">
        <f>BC102&amp;""</f>
        <v/>
      </c>
      <c r="BD380" s="462"/>
      <c r="BE380" s="462"/>
      <c r="BF380" s="495"/>
      <c r="BG380" s="501" t="str">
        <f>BG102&amp;""</f>
        <v/>
      </c>
      <c r="BH380" s="462"/>
      <c r="BI380" s="462"/>
      <c r="BJ380" s="495"/>
      <c r="BK380" s="501" t="str">
        <f>BK102&amp;""</f>
        <v/>
      </c>
      <c r="BL380" s="462"/>
      <c r="BM380" s="462"/>
      <c r="BN380" s="495"/>
      <c r="BO380" s="501" t="str">
        <f>BO102&amp;""</f>
        <v/>
      </c>
      <c r="BP380" s="462"/>
      <c r="BQ380" s="462"/>
      <c r="BR380" s="495"/>
      <c r="BS380" s="462" t="str">
        <f>BS102&amp;""</f>
        <v/>
      </c>
      <c r="BT380" s="462"/>
      <c r="BU380" s="462"/>
      <c r="BV380" s="720"/>
    </row>
    <row r="381" spans="3:74" ht="6" customHeight="1" x14ac:dyDescent="0.4">
      <c r="C381" s="695"/>
      <c r="D381" s="462"/>
      <c r="E381" s="462"/>
      <c r="F381" s="462"/>
      <c r="G381" s="462"/>
      <c r="H381" s="462"/>
      <c r="I381" s="462"/>
      <c r="J381" s="462"/>
      <c r="K381" s="462"/>
      <c r="L381" s="462"/>
      <c r="M381" s="462"/>
      <c r="N381" s="462"/>
      <c r="O381" s="696"/>
      <c r="P381" s="702"/>
      <c r="Q381" s="702"/>
      <c r="R381" s="702"/>
      <c r="S381" s="702"/>
      <c r="T381" s="702"/>
      <c r="U381" s="702"/>
      <c r="V381" s="702"/>
      <c r="W381" s="702"/>
      <c r="X381" s="702"/>
      <c r="Y381" s="702"/>
      <c r="Z381" s="703"/>
      <c r="AA381" s="702"/>
      <c r="AB381" s="702"/>
      <c r="AC381" s="702"/>
      <c r="AD381" s="702"/>
      <c r="AE381" s="702"/>
      <c r="AF381" s="702"/>
      <c r="AG381" s="702"/>
      <c r="AH381" s="702"/>
      <c r="AI381" s="585"/>
      <c r="AJ381" s="585"/>
      <c r="AK381" s="585"/>
      <c r="AL381" s="711"/>
      <c r="AM381" s="702"/>
      <c r="AN381" s="702"/>
      <c r="AO381" s="702"/>
      <c r="AP381" s="702"/>
      <c r="AQ381" s="702"/>
      <c r="AR381" s="702"/>
      <c r="AS381" s="702"/>
      <c r="AT381" s="703"/>
      <c r="AU381" s="462"/>
      <c r="AV381" s="462"/>
      <c r="AW381" s="462"/>
      <c r="AX381" s="495"/>
      <c r="AY381" s="501"/>
      <c r="AZ381" s="462"/>
      <c r="BA381" s="462"/>
      <c r="BB381" s="495"/>
      <c r="BC381" s="501"/>
      <c r="BD381" s="462"/>
      <c r="BE381" s="462"/>
      <c r="BF381" s="495"/>
      <c r="BG381" s="501"/>
      <c r="BH381" s="462"/>
      <c r="BI381" s="462"/>
      <c r="BJ381" s="495"/>
      <c r="BK381" s="501"/>
      <c r="BL381" s="462"/>
      <c r="BM381" s="462"/>
      <c r="BN381" s="495"/>
      <c r="BO381" s="501"/>
      <c r="BP381" s="462"/>
      <c r="BQ381" s="462"/>
      <c r="BR381" s="495"/>
      <c r="BS381" s="462"/>
      <c r="BT381" s="462"/>
      <c r="BU381" s="462"/>
      <c r="BV381" s="720"/>
    </row>
    <row r="382" spans="3:74" ht="5.25" customHeight="1" thickBot="1" x14ac:dyDescent="0.45">
      <c r="C382" s="697"/>
      <c r="D382" s="698"/>
      <c r="E382" s="698"/>
      <c r="F382" s="698"/>
      <c r="G382" s="698"/>
      <c r="H382" s="698"/>
      <c r="I382" s="698"/>
      <c r="J382" s="698"/>
      <c r="K382" s="698"/>
      <c r="L382" s="698"/>
      <c r="M382" s="698"/>
      <c r="N382" s="698"/>
      <c r="O382" s="699"/>
      <c r="P382" s="704"/>
      <c r="Q382" s="704"/>
      <c r="R382" s="704"/>
      <c r="S382" s="704"/>
      <c r="T382" s="704"/>
      <c r="U382" s="704"/>
      <c r="V382" s="704"/>
      <c r="W382" s="704"/>
      <c r="X382" s="704"/>
      <c r="Y382" s="704"/>
      <c r="Z382" s="705"/>
      <c r="AA382" s="704"/>
      <c r="AB382" s="704"/>
      <c r="AC382" s="704"/>
      <c r="AD382" s="704"/>
      <c r="AE382" s="704"/>
      <c r="AF382" s="704"/>
      <c r="AG382" s="704"/>
      <c r="AH382" s="704"/>
      <c r="AI382" s="712"/>
      <c r="AJ382" s="712"/>
      <c r="AK382" s="712"/>
      <c r="AL382" s="713"/>
      <c r="AM382" s="702"/>
      <c r="AN382" s="702"/>
      <c r="AO382" s="702"/>
      <c r="AP382" s="702"/>
      <c r="AQ382" s="702"/>
      <c r="AR382" s="702"/>
      <c r="AS382" s="702"/>
      <c r="AT382" s="703"/>
      <c r="AU382" s="462"/>
      <c r="AV382" s="462"/>
      <c r="AW382" s="462"/>
      <c r="AX382" s="495"/>
      <c r="AY382" s="501"/>
      <c r="AZ382" s="462"/>
      <c r="BA382" s="462"/>
      <c r="BB382" s="495"/>
      <c r="BC382" s="501"/>
      <c r="BD382" s="462"/>
      <c r="BE382" s="462"/>
      <c r="BF382" s="495"/>
      <c r="BG382" s="501"/>
      <c r="BH382" s="462"/>
      <c r="BI382" s="462"/>
      <c r="BJ382" s="495"/>
      <c r="BK382" s="501"/>
      <c r="BL382" s="462"/>
      <c r="BM382" s="462"/>
      <c r="BN382" s="495"/>
      <c r="BO382" s="501"/>
      <c r="BP382" s="462"/>
      <c r="BQ382" s="462"/>
      <c r="BR382" s="495"/>
      <c r="BS382" s="698"/>
      <c r="BT382" s="698"/>
      <c r="BU382" s="698"/>
      <c r="BV382" s="721"/>
    </row>
    <row r="383" spans="3:74" ht="6" customHeight="1" x14ac:dyDescent="0.4">
      <c r="C383" s="695" t="s">
        <v>61</v>
      </c>
      <c r="D383" s="462"/>
      <c r="E383" s="462"/>
      <c r="F383" s="462"/>
      <c r="G383" s="462"/>
      <c r="H383" s="462"/>
      <c r="I383" s="462"/>
      <c r="J383" s="462"/>
      <c r="K383" s="462"/>
      <c r="L383" s="462"/>
      <c r="M383" s="462"/>
      <c r="N383" s="462"/>
      <c r="O383" s="696"/>
      <c r="P383" s="745" t="s">
        <v>64</v>
      </c>
      <c r="Q383" s="462"/>
      <c r="R383" s="462"/>
      <c r="S383" s="462"/>
      <c r="T383" s="462"/>
      <c r="U383" s="462"/>
      <c r="V383" s="462"/>
      <c r="W383" s="462"/>
      <c r="X383" s="462"/>
      <c r="Y383" s="462"/>
      <c r="Z383" s="462"/>
      <c r="AA383" s="462"/>
      <c r="AB383" s="462"/>
      <c r="AC383" s="462"/>
      <c r="AD383" s="462"/>
      <c r="AE383" s="462"/>
      <c r="AF383" s="462"/>
      <c r="AG383" s="462"/>
      <c r="AH383" s="462"/>
      <c r="AI383" s="462"/>
      <c r="AJ383" s="462"/>
      <c r="AK383" s="462"/>
      <c r="AL383" s="696"/>
      <c r="AM383" s="837" t="s">
        <v>65</v>
      </c>
      <c r="AN383" s="693"/>
      <c r="AO383" s="693"/>
      <c r="AP383" s="693"/>
      <c r="AQ383" s="693"/>
      <c r="AR383" s="693"/>
      <c r="AS383" s="693"/>
      <c r="AT383" s="693"/>
      <c r="AU383" s="693"/>
      <c r="AV383" s="693"/>
      <c r="AW383" s="693"/>
      <c r="AX383" s="693"/>
      <c r="AY383" s="693"/>
      <c r="AZ383" s="693"/>
      <c r="BA383" s="693"/>
      <c r="BB383" s="693"/>
      <c r="BC383" s="693"/>
      <c r="BD383" s="693"/>
      <c r="BE383" s="693"/>
      <c r="BF383" s="693"/>
      <c r="BG383" s="693"/>
      <c r="BH383" s="693"/>
      <c r="BI383" s="693"/>
      <c r="BJ383" s="693"/>
      <c r="BK383" s="693"/>
      <c r="BL383" s="693"/>
      <c r="BM383" s="693"/>
      <c r="BN383" s="693"/>
      <c r="BO383" s="693"/>
      <c r="BP383" s="693"/>
      <c r="BQ383" s="693"/>
      <c r="BR383" s="715"/>
    </row>
    <row r="384" spans="3:74" ht="6" customHeight="1" x14ac:dyDescent="0.4">
      <c r="C384" s="695"/>
      <c r="D384" s="462"/>
      <c r="E384" s="462"/>
      <c r="F384" s="462"/>
      <c r="G384" s="462"/>
      <c r="H384" s="462"/>
      <c r="I384" s="462"/>
      <c r="J384" s="462"/>
      <c r="K384" s="462"/>
      <c r="L384" s="462"/>
      <c r="M384" s="462"/>
      <c r="N384" s="462"/>
      <c r="O384" s="696"/>
      <c r="P384" s="746"/>
      <c r="Q384" s="716"/>
      <c r="R384" s="716"/>
      <c r="S384" s="716"/>
      <c r="T384" s="716"/>
      <c r="U384" s="716"/>
      <c r="V384" s="716"/>
      <c r="W384" s="716"/>
      <c r="X384" s="716"/>
      <c r="Y384" s="716"/>
      <c r="Z384" s="716"/>
      <c r="AA384" s="716"/>
      <c r="AB384" s="716"/>
      <c r="AC384" s="716"/>
      <c r="AD384" s="716"/>
      <c r="AE384" s="716"/>
      <c r="AF384" s="716"/>
      <c r="AG384" s="716"/>
      <c r="AH384" s="716"/>
      <c r="AI384" s="716"/>
      <c r="AJ384" s="716"/>
      <c r="AK384" s="716"/>
      <c r="AL384" s="747"/>
      <c r="AM384" s="746"/>
      <c r="AN384" s="716"/>
      <c r="AO384" s="716"/>
      <c r="AP384" s="716"/>
      <c r="AQ384" s="716"/>
      <c r="AR384" s="716"/>
      <c r="AS384" s="716"/>
      <c r="AT384" s="716"/>
      <c r="AU384" s="716"/>
      <c r="AV384" s="716"/>
      <c r="AW384" s="716"/>
      <c r="AX384" s="716"/>
      <c r="AY384" s="716"/>
      <c r="AZ384" s="716"/>
      <c r="BA384" s="716"/>
      <c r="BB384" s="716"/>
      <c r="BC384" s="716"/>
      <c r="BD384" s="716"/>
      <c r="BE384" s="716"/>
      <c r="BF384" s="716"/>
      <c r="BG384" s="716"/>
      <c r="BH384" s="716"/>
      <c r="BI384" s="716"/>
      <c r="BJ384" s="716"/>
      <c r="BK384" s="716"/>
      <c r="BL384" s="716"/>
      <c r="BM384" s="716"/>
      <c r="BN384" s="716"/>
      <c r="BO384" s="716"/>
      <c r="BP384" s="716"/>
      <c r="BQ384" s="716"/>
      <c r="BR384" s="717"/>
    </row>
    <row r="385" spans="3:75" ht="7.5" customHeight="1" x14ac:dyDescent="0.4">
      <c r="C385" s="695"/>
      <c r="D385" s="462"/>
      <c r="E385" s="462"/>
      <c r="F385" s="462"/>
      <c r="G385" s="462"/>
      <c r="H385" s="462"/>
      <c r="I385" s="462"/>
      <c r="J385" s="462"/>
      <c r="K385" s="462"/>
      <c r="L385" s="462"/>
      <c r="M385" s="462"/>
      <c r="N385" s="462"/>
      <c r="O385" s="696"/>
      <c r="P385" s="745" t="str">
        <f>P107&amp;""</f>
        <v/>
      </c>
      <c r="Q385" s="462"/>
      <c r="R385" s="495"/>
      <c r="S385" s="501" t="str">
        <f>S107&amp;""</f>
        <v/>
      </c>
      <c r="T385" s="462"/>
      <c r="U385" s="462"/>
      <c r="V385" s="495"/>
      <c r="W385" s="501" t="str">
        <f>W107&amp;""</f>
        <v/>
      </c>
      <c r="X385" s="462"/>
      <c r="Y385" s="462"/>
      <c r="Z385" s="495"/>
      <c r="AA385" s="501" t="str">
        <f>AA107&amp;""</f>
        <v/>
      </c>
      <c r="AB385" s="462"/>
      <c r="AC385" s="462"/>
      <c r="AD385" s="495"/>
      <c r="AE385" s="501" t="str">
        <f>AE107&amp;""</f>
        <v/>
      </c>
      <c r="AF385" s="462"/>
      <c r="AG385" s="462"/>
      <c r="AH385" s="495"/>
      <c r="AI385" s="749" t="str">
        <f>AI107&amp;""</f>
        <v/>
      </c>
      <c r="AJ385" s="737"/>
      <c r="AK385" s="750" t="s">
        <v>66</v>
      </c>
      <c r="AL385" s="751"/>
      <c r="AM385" s="462" t="str">
        <f>AM107&amp;""</f>
        <v/>
      </c>
      <c r="AN385" s="462"/>
      <c r="AO385" s="462"/>
      <c r="AP385" s="495"/>
      <c r="AQ385" s="501" t="str">
        <f>AQ107&amp;""</f>
        <v/>
      </c>
      <c r="AR385" s="462"/>
      <c r="AS385" s="462"/>
      <c r="AT385" s="495"/>
      <c r="AU385" s="501" t="str">
        <f>AU107&amp;""</f>
        <v/>
      </c>
      <c r="AV385" s="462"/>
      <c r="AW385" s="462"/>
      <c r="AX385" s="495"/>
      <c r="AY385" s="501" t="str">
        <f>AY107&amp;""</f>
        <v/>
      </c>
      <c r="AZ385" s="462"/>
      <c r="BA385" s="462"/>
      <c r="BB385" s="495"/>
      <c r="BC385" s="501" t="str">
        <f>BC107&amp;""</f>
        <v/>
      </c>
      <c r="BD385" s="462"/>
      <c r="BE385" s="462"/>
      <c r="BF385" s="495"/>
      <c r="BG385" s="501" t="str">
        <f>BG107&amp;""</f>
        <v/>
      </c>
      <c r="BH385" s="462"/>
      <c r="BI385" s="462"/>
      <c r="BJ385" s="495"/>
      <c r="BK385" s="501" t="str">
        <f>BK107&amp;""</f>
        <v/>
      </c>
      <c r="BL385" s="462"/>
      <c r="BM385" s="462"/>
      <c r="BN385" s="495"/>
      <c r="BO385" s="462" t="str">
        <f>BO107&amp;""</f>
        <v/>
      </c>
      <c r="BP385" s="462"/>
      <c r="BQ385" s="462"/>
      <c r="BR385" s="720"/>
    </row>
    <row r="386" spans="3:75" ht="6" customHeight="1" x14ac:dyDescent="0.4">
      <c r="C386" s="695"/>
      <c r="D386" s="462"/>
      <c r="E386" s="462"/>
      <c r="F386" s="462"/>
      <c r="G386" s="462"/>
      <c r="H386" s="462"/>
      <c r="I386" s="462"/>
      <c r="J386" s="462"/>
      <c r="K386" s="462"/>
      <c r="L386" s="462"/>
      <c r="M386" s="462"/>
      <c r="N386" s="462"/>
      <c r="O386" s="696"/>
      <c r="P386" s="745"/>
      <c r="Q386" s="462"/>
      <c r="R386" s="495"/>
      <c r="S386" s="501"/>
      <c r="T386" s="462"/>
      <c r="U386" s="462"/>
      <c r="V386" s="495"/>
      <c r="W386" s="501"/>
      <c r="X386" s="462"/>
      <c r="Y386" s="462"/>
      <c r="Z386" s="495"/>
      <c r="AA386" s="501"/>
      <c r="AB386" s="462"/>
      <c r="AC386" s="462"/>
      <c r="AD386" s="495"/>
      <c r="AE386" s="501"/>
      <c r="AF386" s="462"/>
      <c r="AG386" s="462"/>
      <c r="AH386" s="495"/>
      <c r="AI386" s="501"/>
      <c r="AJ386" s="462"/>
      <c r="AK386" s="752"/>
      <c r="AL386" s="753"/>
      <c r="AM386" s="462"/>
      <c r="AN386" s="462"/>
      <c r="AO386" s="462"/>
      <c r="AP386" s="495"/>
      <c r="AQ386" s="501"/>
      <c r="AR386" s="462"/>
      <c r="AS386" s="462"/>
      <c r="AT386" s="495"/>
      <c r="AU386" s="501"/>
      <c r="AV386" s="462"/>
      <c r="AW386" s="462"/>
      <c r="AX386" s="495"/>
      <c r="AY386" s="501"/>
      <c r="AZ386" s="462"/>
      <c r="BA386" s="462"/>
      <c r="BB386" s="495"/>
      <c r="BC386" s="501"/>
      <c r="BD386" s="462"/>
      <c r="BE386" s="462"/>
      <c r="BF386" s="495"/>
      <c r="BG386" s="501"/>
      <c r="BH386" s="462"/>
      <c r="BI386" s="462"/>
      <c r="BJ386" s="495"/>
      <c r="BK386" s="501"/>
      <c r="BL386" s="462"/>
      <c r="BM386" s="462"/>
      <c r="BN386" s="495"/>
      <c r="BO386" s="462"/>
      <c r="BP386" s="462"/>
      <c r="BQ386" s="462"/>
      <c r="BR386" s="720"/>
    </row>
    <row r="387" spans="3:75" ht="5.25" customHeight="1" thickBot="1" x14ac:dyDescent="0.45">
      <c r="C387" s="697"/>
      <c r="D387" s="698"/>
      <c r="E387" s="698"/>
      <c r="F387" s="698"/>
      <c r="G387" s="698"/>
      <c r="H387" s="698"/>
      <c r="I387" s="698"/>
      <c r="J387" s="698"/>
      <c r="K387" s="698"/>
      <c r="L387" s="698"/>
      <c r="M387" s="698"/>
      <c r="N387" s="698"/>
      <c r="O387" s="699"/>
      <c r="P387" s="748"/>
      <c r="Q387" s="698"/>
      <c r="R387" s="718"/>
      <c r="S387" s="719"/>
      <c r="T387" s="698"/>
      <c r="U387" s="698"/>
      <c r="V387" s="718"/>
      <c r="W387" s="719"/>
      <c r="X387" s="698"/>
      <c r="Y387" s="698"/>
      <c r="Z387" s="718"/>
      <c r="AA387" s="719"/>
      <c r="AB387" s="698"/>
      <c r="AC387" s="698"/>
      <c r="AD387" s="718"/>
      <c r="AE387" s="719"/>
      <c r="AF387" s="698"/>
      <c r="AG387" s="698"/>
      <c r="AH387" s="718"/>
      <c r="AI387" s="719"/>
      <c r="AJ387" s="698"/>
      <c r="AK387" s="754"/>
      <c r="AL387" s="755"/>
      <c r="AM387" s="698"/>
      <c r="AN387" s="698"/>
      <c r="AO387" s="698"/>
      <c r="AP387" s="718"/>
      <c r="AQ387" s="719"/>
      <c r="AR387" s="698"/>
      <c r="AS387" s="698"/>
      <c r="AT387" s="718"/>
      <c r="AU387" s="719"/>
      <c r="AV387" s="698"/>
      <c r="AW387" s="698"/>
      <c r="AX387" s="718"/>
      <c r="AY387" s="719"/>
      <c r="AZ387" s="698"/>
      <c r="BA387" s="698"/>
      <c r="BB387" s="718"/>
      <c r="BC387" s="719"/>
      <c r="BD387" s="698"/>
      <c r="BE387" s="698"/>
      <c r="BF387" s="718"/>
      <c r="BG387" s="719"/>
      <c r="BH387" s="698"/>
      <c r="BI387" s="698"/>
      <c r="BJ387" s="718"/>
      <c r="BK387" s="719"/>
      <c r="BL387" s="698"/>
      <c r="BM387" s="698"/>
      <c r="BN387" s="718"/>
      <c r="BO387" s="698"/>
      <c r="BP387" s="698"/>
      <c r="BQ387" s="698"/>
      <c r="BR387" s="721"/>
    </row>
    <row r="388" spans="3:75" ht="8.25" customHeight="1" x14ac:dyDescent="0.4">
      <c r="C388" s="470" t="s">
        <v>67</v>
      </c>
      <c r="D388" s="470"/>
      <c r="E388" s="470"/>
      <c r="F388" s="470"/>
      <c r="G388" s="470"/>
      <c r="H388" s="470"/>
      <c r="I388" s="470"/>
      <c r="J388" s="470"/>
      <c r="K388" s="470"/>
      <c r="L388" s="470"/>
      <c r="M388" s="470"/>
      <c r="N388" s="470"/>
      <c r="O388" s="470"/>
      <c r="P388" s="470"/>
      <c r="Q388" s="470"/>
      <c r="R388" s="470"/>
      <c r="S388" s="470"/>
      <c r="T388" s="470"/>
      <c r="U388" s="470"/>
      <c r="V388" s="470"/>
      <c r="W388" s="470"/>
      <c r="X388" s="470"/>
      <c r="Y388" s="470"/>
      <c r="Z388" s="470"/>
      <c r="AA388" s="470"/>
      <c r="AB388" s="470"/>
      <c r="AC388" s="470"/>
      <c r="AD388" s="470"/>
      <c r="AE388" s="470"/>
      <c r="AF388" s="470"/>
      <c r="AG388" s="470"/>
      <c r="AH388" s="470"/>
      <c r="AI388" s="470"/>
      <c r="AJ388" s="470"/>
      <c r="AK388" s="470"/>
      <c r="AL388" s="470"/>
      <c r="AM388" s="470"/>
      <c r="AN388" s="470"/>
      <c r="AO388" s="470"/>
      <c r="AP388" s="470"/>
      <c r="AQ388" s="470"/>
      <c r="AR388" s="470"/>
      <c r="AS388" s="470"/>
      <c r="AT388" s="470"/>
      <c r="AU388" s="470"/>
      <c r="AV388" s="470"/>
      <c r="AW388" s="470"/>
      <c r="AX388" s="470"/>
      <c r="AY388" s="470"/>
      <c r="AZ388" s="470"/>
      <c r="BA388" s="470"/>
      <c r="BB388" s="470"/>
      <c r="BC388" s="470"/>
      <c r="BD388" s="470"/>
      <c r="BE388" s="470"/>
      <c r="BF388" s="470"/>
      <c r="BG388" s="470"/>
      <c r="BH388" s="470"/>
      <c r="BI388" s="470"/>
      <c r="BJ388" s="470"/>
      <c r="BK388" s="470"/>
      <c r="BL388" s="470"/>
      <c r="BM388" s="470"/>
      <c r="BN388" s="470"/>
      <c r="BO388" s="470"/>
      <c r="BP388" s="470"/>
      <c r="BQ388" s="470"/>
      <c r="BR388" s="470"/>
    </row>
    <row r="389" spans="3:75" ht="3.75" customHeight="1" thickBot="1" x14ac:dyDescent="0.45">
      <c r="C389" s="472"/>
      <c r="D389" s="472"/>
      <c r="E389" s="472"/>
      <c r="F389" s="472"/>
      <c r="G389" s="472"/>
      <c r="H389" s="472"/>
      <c r="I389" s="472"/>
      <c r="J389" s="472"/>
      <c r="K389" s="472"/>
      <c r="L389" s="472"/>
      <c r="M389" s="472"/>
      <c r="N389" s="472"/>
      <c r="O389" s="472"/>
      <c r="P389" s="472"/>
      <c r="Q389" s="472"/>
      <c r="R389" s="472"/>
      <c r="S389" s="472"/>
      <c r="T389" s="472"/>
      <c r="U389" s="472"/>
      <c r="V389" s="472"/>
      <c r="W389" s="472"/>
      <c r="X389" s="472"/>
      <c r="Y389" s="472"/>
      <c r="Z389" s="472"/>
      <c r="AA389" s="472"/>
      <c r="AB389" s="472"/>
      <c r="AC389" s="472"/>
      <c r="AD389" s="472"/>
      <c r="AE389" s="472"/>
      <c r="AF389" s="472"/>
      <c r="AG389" s="472"/>
      <c r="AH389" s="472"/>
      <c r="AI389" s="472"/>
      <c r="AJ389" s="472"/>
      <c r="AK389" s="472"/>
      <c r="AL389" s="472"/>
      <c r="AM389" s="472"/>
      <c r="AN389" s="472"/>
      <c r="AO389" s="472"/>
      <c r="AP389" s="472"/>
      <c r="AQ389" s="472"/>
      <c r="AR389" s="472"/>
      <c r="AS389" s="472"/>
      <c r="AT389" s="472"/>
      <c r="AU389" s="472"/>
      <c r="AV389" s="472"/>
      <c r="AW389" s="472"/>
      <c r="AX389" s="472"/>
      <c r="AY389" s="472"/>
      <c r="AZ389" s="472"/>
      <c r="BA389" s="472"/>
      <c r="BB389" s="472"/>
      <c r="BC389" s="472"/>
      <c r="BD389" s="472"/>
      <c r="BE389" s="472"/>
      <c r="BF389" s="472"/>
      <c r="BG389" s="472"/>
      <c r="BH389" s="472"/>
      <c r="BI389" s="472"/>
      <c r="BJ389" s="472"/>
      <c r="BK389" s="472"/>
      <c r="BL389" s="472"/>
      <c r="BM389" s="472"/>
      <c r="BN389" s="472"/>
      <c r="BO389" s="472"/>
      <c r="BP389" s="472"/>
      <c r="BQ389" s="472"/>
      <c r="BR389" s="472"/>
    </row>
    <row r="390" spans="3:75" ht="6" customHeight="1" x14ac:dyDescent="0.4">
      <c r="C390" s="692" t="s">
        <v>68</v>
      </c>
      <c r="D390" s="693"/>
      <c r="E390" s="693"/>
      <c r="F390" s="693"/>
      <c r="G390" s="693"/>
      <c r="H390" s="693"/>
      <c r="I390" s="693"/>
      <c r="J390" s="693"/>
      <c r="K390" s="693"/>
      <c r="L390" s="693"/>
      <c r="M390" s="715"/>
      <c r="N390" s="757" t="s">
        <v>69</v>
      </c>
      <c r="O390" s="737"/>
      <c r="P390" s="737"/>
      <c r="Q390" s="737"/>
      <c r="R390" s="737"/>
      <c r="S390" s="737"/>
      <c r="T390" s="737"/>
      <c r="U390" s="737"/>
      <c r="V390" s="737"/>
      <c r="W390" s="737"/>
      <c r="X390" s="737"/>
      <c r="Y390" s="737"/>
      <c r="Z390" s="737"/>
      <c r="AA390" s="737"/>
      <c r="AB390" s="737"/>
      <c r="AC390" s="737"/>
      <c r="AD390" s="737"/>
      <c r="AE390" s="737"/>
      <c r="AF390" s="737"/>
      <c r="AG390" s="737"/>
      <c r="AH390" s="737"/>
      <c r="AI390" s="737"/>
      <c r="AJ390" s="737"/>
      <c r="AK390" s="737"/>
      <c r="AL390" s="737"/>
      <c r="AM390" s="737"/>
      <c r="AN390" s="737"/>
      <c r="AO390" s="737"/>
      <c r="AP390" s="737"/>
      <c r="AQ390" s="737"/>
      <c r="AR390" s="737"/>
      <c r="AS390" s="737"/>
      <c r="AT390" s="737"/>
      <c r="AU390" s="737"/>
      <c r="AV390" s="737"/>
      <c r="AW390" s="737"/>
      <c r="AX390" s="737"/>
      <c r="AY390" s="737"/>
      <c r="AZ390" s="737"/>
      <c r="BA390" s="737"/>
      <c r="BB390" s="737"/>
      <c r="BC390" s="737"/>
      <c r="BD390" s="737"/>
      <c r="BE390" s="737"/>
      <c r="BF390" s="737"/>
      <c r="BG390" s="737"/>
      <c r="BH390" s="737"/>
      <c r="BI390" s="737"/>
      <c r="BJ390" s="737"/>
      <c r="BK390" s="737"/>
      <c r="BL390" s="737"/>
      <c r="BM390" s="737"/>
      <c r="BN390" s="737"/>
      <c r="BO390" s="737"/>
      <c r="BP390" s="737"/>
      <c r="BQ390" s="737"/>
      <c r="BR390" s="737"/>
      <c r="BS390" s="737"/>
      <c r="BT390" s="737"/>
      <c r="BU390" s="737"/>
      <c r="BV390" s="758"/>
      <c r="BW390" s="5"/>
    </row>
    <row r="391" spans="3:75" ht="6" customHeight="1" x14ac:dyDescent="0.4">
      <c r="C391" s="695"/>
      <c r="D391" s="462"/>
      <c r="E391" s="462"/>
      <c r="F391" s="462"/>
      <c r="G391" s="462"/>
      <c r="H391" s="462"/>
      <c r="I391" s="462"/>
      <c r="J391" s="462"/>
      <c r="K391" s="462"/>
      <c r="L391" s="462"/>
      <c r="M391" s="720"/>
      <c r="N391" s="759"/>
      <c r="O391" s="716"/>
      <c r="P391" s="716"/>
      <c r="Q391" s="716"/>
      <c r="R391" s="716"/>
      <c r="S391" s="716"/>
      <c r="T391" s="716"/>
      <c r="U391" s="716"/>
      <c r="V391" s="716"/>
      <c r="W391" s="716"/>
      <c r="X391" s="716"/>
      <c r="Y391" s="716"/>
      <c r="Z391" s="716"/>
      <c r="AA391" s="716"/>
      <c r="AB391" s="716"/>
      <c r="AC391" s="716"/>
      <c r="AD391" s="716"/>
      <c r="AE391" s="716"/>
      <c r="AF391" s="716"/>
      <c r="AG391" s="716"/>
      <c r="AH391" s="716"/>
      <c r="AI391" s="716"/>
      <c r="AJ391" s="716"/>
      <c r="AK391" s="716"/>
      <c r="AL391" s="716"/>
      <c r="AM391" s="716"/>
      <c r="AN391" s="716"/>
      <c r="AO391" s="716"/>
      <c r="AP391" s="716"/>
      <c r="AQ391" s="716"/>
      <c r="AR391" s="716"/>
      <c r="AS391" s="716"/>
      <c r="AT391" s="716"/>
      <c r="AU391" s="716"/>
      <c r="AV391" s="716"/>
      <c r="AW391" s="716"/>
      <c r="AX391" s="716"/>
      <c r="AY391" s="716"/>
      <c r="AZ391" s="716"/>
      <c r="BA391" s="716"/>
      <c r="BB391" s="716"/>
      <c r="BC391" s="716"/>
      <c r="BD391" s="716"/>
      <c r="BE391" s="716"/>
      <c r="BF391" s="716"/>
      <c r="BG391" s="716"/>
      <c r="BH391" s="716"/>
      <c r="BI391" s="716"/>
      <c r="BJ391" s="716"/>
      <c r="BK391" s="716"/>
      <c r="BL391" s="716"/>
      <c r="BM391" s="716"/>
      <c r="BN391" s="716"/>
      <c r="BO391" s="716"/>
      <c r="BP391" s="716"/>
      <c r="BQ391" s="716"/>
      <c r="BR391" s="716"/>
      <c r="BS391" s="716"/>
      <c r="BT391" s="716"/>
      <c r="BU391" s="716"/>
      <c r="BV391" s="747"/>
      <c r="BW391" s="5"/>
    </row>
    <row r="392" spans="3:75" ht="9.75" customHeight="1" thickBot="1" x14ac:dyDescent="0.45">
      <c r="C392" s="697"/>
      <c r="D392" s="698"/>
      <c r="E392" s="698"/>
      <c r="F392" s="698"/>
      <c r="G392" s="698"/>
      <c r="H392" s="698"/>
      <c r="I392" s="698"/>
      <c r="J392" s="698"/>
      <c r="K392" s="698"/>
      <c r="L392" s="698"/>
      <c r="M392" s="721"/>
      <c r="N392" s="760" t="s">
        <v>70</v>
      </c>
      <c r="O392" s="651"/>
      <c r="P392" s="651"/>
      <c r="Q392" s="651"/>
      <c r="R392" s="651"/>
      <c r="S392" s="651"/>
      <c r="T392" s="651"/>
      <c r="U392" s="651"/>
      <c r="V392" s="651"/>
      <c r="W392" s="653"/>
      <c r="X392" s="641" t="s">
        <v>71</v>
      </c>
      <c r="Y392" s="651"/>
      <c r="Z392" s="651"/>
      <c r="AA392" s="651"/>
      <c r="AB392" s="651"/>
      <c r="AC392" s="651"/>
      <c r="AD392" s="651"/>
      <c r="AE392" s="651"/>
      <c r="AF392" s="651"/>
      <c r="AG392" s="651"/>
      <c r="AH392" s="653"/>
      <c r="AI392" s="641" t="s">
        <v>72</v>
      </c>
      <c r="AJ392" s="651"/>
      <c r="AK392" s="651"/>
      <c r="AL392" s="651"/>
      <c r="AM392" s="651"/>
      <c r="AN392" s="653"/>
      <c r="AO392" s="53" t="s">
        <v>137</v>
      </c>
      <c r="AP392" s="54"/>
      <c r="AQ392" s="54"/>
      <c r="AR392" s="54"/>
      <c r="AS392" s="54"/>
      <c r="AT392" s="54"/>
      <c r="AU392" s="55" t="s">
        <v>138</v>
      </c>
      <c r="AV392" s="54"/>
      <c r="AW392" s="54"/>
      <c r="AX392" s="54"/>
      <c r="AY392" s="54"/>
      <c r="AZ392" s="56"/>
      <c r="BA392" s="669" t="s">
        <v>85</v>
      </c>
      <c r="BB392" s="737"/>
      <c r="BC392" s="737"/>
      <c r="BD392" s="737"/>
      <c r="BE392" s="737"/>
      <c r="BF392" s="737"/>
      <c r="BG392" s="737"/>
      <c r="BH392" s="758"/>
      <c r="BI392" s="676" t="s">
        <v>136</v>
      </c>
      <c r="BJ392" s="676"/>
      <c r="BK392" s="676"/>
      <c r="BL392" s="676"/>
      <c r="BM392" s="676"/>
      <c r="BN392" s="676"/>
      <c r="BO392" s="676"/>
      <c r="BP392" s="676"/>
      <c r="BQ392" s="676"/>
      <c r="BR392" s="676"/>
      <c r="BS392" s="676"/>
      <c r="BT392" s="676"/>
      <c r="BU392" s="676"/>
      <c r="BV392" s="677"/>
      <c r="BW392" s="5"/>
    </row>
    <row r="393" spans="3:75" ht="6" customHeight="1" x14ac:dyDescent="0.4">
      <c r="C393" s="761" t="str">
        <f>C115&amp;""</f>
        <v/>
      </c>
      <c r="D393" s="700"/>
      <c r="E393" s="700"/>
      <c r="F393" s="701"/>
      <c r="G393" s="693" t="s">
        <v>0</v>
      </c>
      <c r="H393" s="693"/>
      <c r="I393" s="693"/>
      <c r="J393" s="693"/>
      <c r="K393" s="693"/>
      <c r="L393" s="693"/>
      <c r="M393" s="715"/>
      <c r="N393" s="762" t="s">
        <v>73</v>
      </c>
      <c r="O393" s="763"/>
      <c r="P393" s="763"/>
      <c r="Q393" s="763"/>
      <c r="R393" s="763"/>
      <c r="S393" s="763"/>
      <c r="T393" s="763"/>
      <c r="U393" s="763"/>
      <c r="V393" s="763"/>
      <c r="W393" s="764"/>
      <c r="X393" s="765" t="s">
        <v>79</v>
      </c>
      <c r="Y393" s="763"/>
      <c r="Z393" s="763"/>
      <c r="AA393" s="763"/>
      <c r="AB393" s="763"/>
      <c r="AC393" s="763"/>
      <c r="AD393" s="763"/>
      <c r="AE393" s="763"/>
      <c r="AF393" s="763"/>
      <c r="AG393" s="763"/>
      <c r="AH393" s="764"/>
      <c r="AI393" s="767"/>
      <c r="AJ393" s="479"/>
      <c r="AK393" s="479"/>
      <c r="AL393" s="479"/>
      <c r="AM393" s="479"/>
      <c r="AN393" s="678"/>
      <c r="AO393" s="768">
        <v>30</v>
      </c>
      <c r="AP393" s="462"/>
      <c r="AQ393" s="462"/>
      <c r="AR393" s="462"/>
      <c r="AS393" s="462"/>
      <c r="AT393" s="696"/>
      <c r="AU393" s="769" t="s">
        <v>139</v>
      </c>
      <c r="AV393" s="607"/>
      <c r="AW393" s="607"/>
      <c r="AX393" s="607"/>
      <c r="AY393" s="607"/>
      <c r="AZ393" s="770"/>
      <c r="BA393" s="745"/>
      <c r="BB393" s="462"/>
      <c r="BC393" s="462"/>
      <c r="BD393" s="462"/>
      <c r="BE393" s="462"/>
      <c r="BF393" s="462"/>
      <c r="BG393" s="462"/>
      <c r="BH393" s="696"/>
      <c r="BI393" s="479"/>
      <c r="BJ393" s="479"/>
      <c r="BK393" s="479"/>
      <c r="BL393" s="479"/>
      <c r="BM393" s="479"/>
      <c r="BN393" s="479"/>
      <c r="BO393" s="479"/>
      <c r="BP393" s="479"/>
      <c r="BQ393" s="479"/>
      <c r="BR393" s="479"/>
      <c r="BS393" s="479"/>
      <c r="BT393" s="479"/>
      <c r="BU393" s="479"/>
      <c r="BV393" s="678"/>
      <c r="BW393" s="5"/>
    </row>
    <row r="394" spans="3:75" ht="5.25" customHeight="1" x14ac:dyDescent="0.4">
      <c r="C394" s="734"/>
      <c r="D394" s="735"/>
      <c r="E394" s="735"/>
      <c r="F394" s="736"/>
      <c r="G394" s="716"/>
      <c r="H394" s="716"/>
      <c r="I394" s="716"/>
      <c r="J394" s="716"/>
      <c r="K394" s="716"/>
      <c r="L394" s="716"/>
      <c r="M394" s="717"/>
      <c r="N394" s="742"/>
      <c r="O394" s="743"/>
      <c r="P394" s="743"/>
      <c r="Q394" s="743"/>
      <c r="R394" s="743"/>
      <c r="S394" s="743"/>
      <c r="T394" s="743"/>
      <c r="U394" s="743"/>
      <c r="V394" s="743"/>
      <c r="W394" s="744"/>
      <c r="X394" s="766"/>
      <c r="Y394" s="743"/>
      <c r="Z394" s="743"/>
      <c r="AA394" s="743"/>
      <c r="AB394" s="743"/>
      <c r="AC394" s="743"/>
      <c r="AD394" s="743"/>
      <c r="AE394" s="743"/>
      <c r="AF394" s="743"/>
      <c r="AG394" s="743"/>
      <c r="AH394" s="744"/>
      <c r="AI394" s="728"/>
      <c r="AJ394" s="729"/>
      <c r="AK394" s="729"/>
      <c r="AL394" s="729"/>
      <c r="AM394" s="729"/>
      <c r="AN394" s="730"/>
      <c r="AO394" s="745"/>
      <c r="AP394" s="462"/>
      <c r="AQ394" s="462"/>
      <c r="AR394" s="462"/>
      <c r="AS394" s="462"/>
      <c r="AT394" s="696"/>
      <c r="AU394" s="607"/>
      <c r="AV394" s="607"/>
      <c r="AW394" s="607"/>
      <c r="AX394" s="607"/>
      <c r="AY394" s="607"/>
      <c r="AZ394" s="770"/>
      <c r="BA394" s="746"/>
      <c r="BB394" s="716"/>
      <c r="BC394" s="716"/>
      <c r="BD394" s="716"/>
      <c r="BE394" s="716"/>
      <c r="BF394" s="716"/>
      <c r="BG394" s="716"/>
      <c r="BH394" s="747"/>
      <c r="BI394" s="729"/>
      <c r="BJ394" s="729"/>
      <c r="BK394" s="729"/>
      <c r="BL394" s="729"/>
      <c r="BM394" s="729"/>
      <c r="BN394" s="729"/>
      <c r="BO394" s="729"/>
      <c r="BP394" s="729"/>
      <c r="BQ394" s="729"/>
      <c r="BR394" s="729"/>
      <c r="BS394" s="729"/>
      <c r="BT394" s="729"/>
      <c r="BU394" s="729"/>
      <c r="BV394" s="730"/>
      <c r="BW394" s="5"/>
    </row>
    <row r="395" spans="3:75" ht="6" customHeight="1" x14ac:dyDescent="0.4">
      <c r="C395" s="731" t="str">
        <f>C117&amp;""</f>
        <v/>
      </c>
      <c r="D395" s="732"/>
      <c r="E395" s="732"/>
      <c r="F395" s="733"/>
      <c r="G395" s="737" t="s">
        <v>1</v>
      </c>
      <c r="H395" s="737"/>
      <c r="I395" s="737"/>
      <c r="J395" s="737"/>
      <c r="K395" s="737"/>
      <c r="L395" s="737"/>
      <c r="M395" s="738"/>
      <c r="N395" s="739" t="s">
        <v>74</v>
      </c>
      <c r="O395" s="740"/>
      <c r="P395" s="740"/>
      <c r="Q395" s="740"/>
      <c r="R395" s="740"/>
      <c r="S395" s="740"/>
      <c r="T395" s="740"/>
      <c r="U395" s="740"/>
      <c r="V395" s="740"/>
      <c r="W395" s="741"/>
      <c r="X395" s="773" t="s">
        <v>80</v>
      </c>
      <c r="Y395" s="740"/>
      <c r="Z395" s="740"/>
      <c r="AA395" s="740"/>
      <c r="AB395" s="740"/>
      <c r="AC395" s="740"/>
      <c r="AD395" s="740"/>
      <c r="AE395" s="740"/>
      <c r="AF395" s="740"/>
      <c r="AG395" s="740"/>
      <c r="AH395" s="741"/>
      <c r="AI395" s="727"/>
      <c r="AJ395" s="676"/>
      <c r="AK395" s="676"/>
      <c r="AL395" s="676"/>
      <c r="AM395" s="676"/>
      <c r="AN395" s="677"/>
      <c r="AO395" s="745"/>
      <c r="AP395" s="462"/>
      <c r="AQ395" s="462"/>
      <c r="AR395" s="462"/>
      <c r="AS395" s="462"/>
      <c r="AT395" s="696"/>
      <c r="AU395" s="607"/>
      <c r="AV395" s="607"/>
      <c r="AW395" s="607"/>
      <c r="AX395" s="607"/>
      <c r="AY395" s="607"/>
      <c r="AZ395" s="770"/>
      <c r="BA395" s="669" t="s">
        <v>131</v>
      </c>
      <c r="BB395" s="737"/>
      <c r="BC395" s="737"/>
      <c r="BD395" s="737"/>
      <c r="BE395" s="737"/>
      <c r="BF395" s="737"/>
      <c r="BG395" s="737"/>
      <c r="BH395" s="758"/>
      <c r="BI395" s="774" t="s">
        <v>86</v>
      </c>
      <c r="BJ395" s="774"/>
      <c r="BK395" s="774"/>
      <c r="BL395" s="774"/>
      <c r="BM395" s="774"/>
      <c r="BN395" s="774"/>
      <c r="BO395" s="774"/>
      <c r="BP395" s="774"/>
      <c r="BQ395" s="774"/>
      <c r="BR395" s="774"/>
      <c r="BS395" s="774"/>
      <c r="BT395" s="774"/>
      <c r="BU395" s="774"/>
      <c r="BV395" s="775"/>
      <c r="BW395" s="5"/>
    </row>
    <row r="396" spans="3:75" ht="4.5" customHeight="1" x14ac:dyDescent="0.4">
      <c r="C396" s="734"/>
      <c r="D396" s="735"/>
      <c r="E396" s="735"/>
      <c r="F396" s="736"/>
      <c r="G396" s="716"/>
      <c r="H396" s="716"/>
      <c r="I396" s="716"/>
      <c r="J396" s="716"/>
      <c r="K396" s="716"/>
      <c r="L396" s="716"/>
      <c r="M396" s="717"/>
      <c r="N396" s="742"/>
      <c r="O396" s="743"/>
      <c r="P396" s="743"/>
      <c r="Q396" s="743"/>
      <c r="R396" s="743"/>
      <c r="S396" s="743"/>
      <c r="T396" s="743"/>
      <c r="U396" s="743"/>
      <c r="V396" s="743"/>
      <c r="W396" s="744"/>
      <c r="X396" s="766"/>
      <c r="Y396" s="743"/>
      <c r="Z396" s="743"/>
      <c r="AA396" s="743"/>
      <c r="AB396" s="743"/>
      <c r="AC396" s="743"/>
      <c r="AD396" s="743"/>
      <c r="AE396" s="743"/>
      <c r="AF396" s="743"/>
      <c r="AG396" s="743"/>
      <c r="AH396" s="744"/>
      <c r="AI396" s="728"/>
      <c r="AJ396" s="729"/>
      <c r="AK396" s="729"/>
      <c r="AL396" s="729"/>
      <c r="AM396" s="729"/>
      <c r="AN396" s="730"/>
      <c r="AO396" s="745"/>
      <c r="AP396" s="462"/>
      <c r="AQ396" s="462"/>
      <c r="AR396" s="462"/>
      <c r="AS396" s="462"/>
      <c r="AT396" s="696"/>
      <c r="AU396" s="607"/>
      <c r="AV396" s="607"/>
      <c r="AW396" s="607"/>
      <c r="AX396" s="607"/>
      <c r="AY396" s="607"/>
      <c r="AZ396" s="770"/>
      <c r="BA396" s="745"/>
      <c r="BB396" s="462"/>
      <c r="BC396" s="462"/>
      <c r="BD396" s="462"/>
      <c r="BE396" s="462"/>
      <c r="BF396" s="462"/>
      <c r="BG396" s="462"/>
      <c r="BH396" s="696"/>
      <c r="BI396" s="485"/>
      <c r="BJ396" s="485"/>
      <c r="BK396" s="485"/>
      <c r="BL396" s="485"/>
      <c r="BM396" s="485"/>
      <c r="BN396" s="485"/>
      <c r="BO396" s="485"/>
      <c r="BP396" s="485"/>
      <c r="BQ396" s="485"/>
      <c r="BR396" s="485"/>
      <c r="BS396" s="485"/>
      <c r="BT396" s="485"/>
      <c r="BU396" s="485"/>
      <c r="BV396" s="776"/>
      <c r="BW396" s="5"/>
    </row>
    <row r="397" spans="3:75" ht="6" customHeight="1" x14ac:dyDescent="0.4">
      <c r="C397" s="731" t="str">
        <f>C119&amp;""</f>
        <v/>
      </c>
      <c r="D397" s="732"/>
      <c r="E397" s="732"/>
      <c r="F397" s="733"/>
      <c r="G397" s="737" t="s">
        <v>2</v>
      </c>
      <c r="H397" s="737"/>
      <c r="I397" s="737"/>
      <c r="J397" s="737"/>
      <c r="K397" s="737"/>
      <c r="L397" s="737"/>
      <c r="M397" s="738"/>
      <c r="N397" s="739" t="s">
        <v>75</v>
      </c>
      <c r="O397" s="740"/>
      <c r="P397" s="740"/>
      <c r="Q397" s="740"/>
      <c r="R397" s="740"/>
      <c r="S397" s="740"/>
      <c r="T397" s="740"/>
      <c r="U397" s="740"/>
      <c r="V397" s="740"/>
      <c r="W397" s="741"/>
      <c r="X397" s="773" t="s">
        <v>81</v>
      </c>
      <c r="Y397" s="740"/>
      <c r="Z397" s="740"/>
      <c r="AA397" s="740"/>
      <c r="AB397" s="740"/>
      <c r="AC397" s="740"/>
      <c r="AD397" s="740"/>
      <c r="AE397" s="740"/>
      <c r="AF397" s="740"/>
      <c r="AG397" s="740"/>
      <c r="AH397" s="741"/>
      <c r="AI397" s="727"/>
      <c r="AJ397" s="676"/>
      <c r="AK397" s="676"/>
      <c r="AL397" s="676"/>
      <c r="AM397" s="676"/>
      <c r="AN397" s="677"/>
      <c r="AO397" s="745"/>
      <c r="AP397" s="462"/>
      <c r="AQ397" s="462"/>
      <c r="AR397" s="462"/>
      <c r="AS397" s="462"/>
      <c r="AT397" s="696"/>
      <c r="AU397" s="607"/>
      <c r="AV397" s="607"/>
      <c r="AW397" s="607"/>
      <c r="AX397" s="607"/>
      <c r="AY397" s="607"/>
      <c r="AZ397" s="770"/>
      <c r="BA397" s="746"/>
      <c r="BB397" s="716"/>
      <c r="BC397" s="716"/>
      <c r="BD397" s="716"/>
      <c r="BE397" s="716"/>
      <c r="BF397" s="716"/>
      <c r="BG397" s="716"/>
      <c r="BH397" s="747"/>
      <c r="BI397" s="777"/>
      <c r="BJ397" s="777"/>
      <c r="BK397" s="777"/>
      <c r="BL397" s="777"/>
      <c r="BM397" s="777"/>
      <c r="BN397" s="777"/>
      <c r="BO397" s="777"/>
      <c r="BP397" s="777"/>
      <c r="BQ397" s="777"/>
      <c r="BR397" s="777"/>
      <c r="BS397" s="777"/>
      <c r="BT397" s="777"/>
      <c r="BU397" s="777"/>
      <c r="BV397" s="778"/>
      <c r="BW397" s="5"/>
    </row>
    <row r="398" spans="3:75" ht="4.5" customHeight="1" x14ac:dyDescent="0.4">
      <c r="C398" s="734"/>
      <c r="D398" s="735"/>
      <c r="E398" s="735"/>
      <c r="F398" s="736"/>
      <c r="G398" s="716"/>
      <c r="H398" s="716"/>
      <c r="I398" s="716"/>
      <c r="J398" s="716"/>
      <c r="K398" s="716"/>
      <c r="L398" s="716"/>
      <c r="M398" s="717"/>
      <c r="N398" s="742"/>
      <c r="O398" s="743"/>
      <c r="P398" s="743"/>
      <c r="Q398" s="743"/>
      <c r="R398" s="743"/>
      <c r="S398" s="743"/>
      <c r="T398" s="743"/>
      <c r="U398" s="743"/>
      <c r="V398" s="743"/>
      <c r="W398" s="744"/>
      <c r="X398" s="766"/>
      <c r="Y398" s="743"/>
      <c r="Z398" s="743"/>
      <c r="AA398" s="743"/>
      <c r="AB398" s="743"/>
      <c r="AC398" s="743"/>
      <c r="AD398" s="743"/>
      <c r="AE398" s="743"/>
      <c r="AF398" s="743"/>
      <c r="AG398" s="743"/>
      <c r="AH398" s="744"/>
      <c r="AI398" s="728"/>
      <c r="AJ398" s="729"/>
      <c r="AK398" s="729"/>
      <c r="AL398" s="729"/>
      <c r="AM398" s="729"/>
      <c r="AN398" s="730"/>
      <c r="AO398" s="745"/>
      <c r="AP398" s="462"/>
      <c r="AQ398" s="462"/>
      <c r="AR398" s="462"/>
      <c r="AS398" s="462"/>
      <c r="AT398" s="696"/>
      <c r="AU398" s="607"/>
      <c r="AV398" s="607"/>
      <c r="AW398" s="607"/>
      <c r="AX398" s="607"/>
      <c r="AY398" s="607"/>
      <c r="AZ398" s="770"/>
      <c r="BA398" s="472" t="s">
        <v>88</v>
      </c>
      <c r="BB398" s="472"/>
      <c r="BC398" s="472"/>
      <c r="BD398" s="472"/>
      <c r="BE398" s="472"/>
      <c r="BF398" s="472"/>
      <c r="BG398" s="472"/>
      <c r="BH398" s="472"/>
      <c r="BI398" s="472"/>
      <c r="BJ398" s="472"/>
      <c r="BK398" s="472"/>
      <c r="BL398" s="472"/>
      <c r="BM398" s="472"/>
      <c r="BN398" s="472"/>
      <c r="BO398" s="472"/>
      <c r="BP398" s="472"/>
      <c r="BQ398" s="472"/>
      <c r="BR398" s="472"/>
      <c r="BS398" s="472"/>
      <c r="BT398" s="472"/>
      <c r="BU398" s="472"/>
      <c r="BV398" s="472"/>
    </row>
    <row r="399" spans="3:75" ht="6" customHeight="1" x14ac:dyDescent="0.4">
      <c r="C399" s="731" t="str">
        <f>C121&amp;""</f>
        <v/>
      </c>
      <c r="D399" s="732"/>
      <c r="E399" s="732"/>
      <c r="F399" s="733"/>
      <c r="G399" s="737" t="s">
        <v>3</v>
      </c>
      <c r="H399" s="737"/>
      <c r="I399" s="737"/>
      <c r="J399" s="737"/>
      <c r="K399" s="737"/>
      <c r="L399" s="737"/>
      <c r="M399" s="738"/>
      <c r="N399" s="739" t="s">
        <v>76</v>
      </c>
      <c r="O399" s="740"/>
      <c r="P399" s="740"/>
      <c r="Q399" s="740"/>
      <c r="R399" s="740"/>
      <c r="S399" s="740"/>
      <c r="T399" s="740"/>
      <c r="U399" s="740"/>
      <c r="V399" s="740"/>
      <c r="W399" s="741"/>
      <c r="X399" s="773" t="s">
        <v>82</v>
      </c>
      <c r="Y399" s="740"/>
      <c r="Z399" s="740"/>
      <c r="AA399" s="740"/>
      <c r="AB399" s="740"/>
      <c r="AC399" s="740"/>
      <c r="AD399" s="740"/>
      <c r="AE399" s="740"/>
      <c r="AF399" s="740"/>
      <c r="AG399" s="740"/>
      <c r="AH399" s="741"/>
      <c r="AI399" s="727"/>
      <c r="AJ399" s="676"/>
      <c r="AK399" s="676"/>
      <c r="AL399" s="676"/>
      <c r="AM399" s="676"/>
      <c r="AN399" s="677"/>
      <c r="AO399" s="745"/>
      <c r="AP399" s="462"/>
      <c r="AQ399" s="462"/>
      <c r="AR399" s="462"/>
      <c r="AS399" s="462"/>
      <c r="AT399" s="696"/>
      <c r="AU399" s="607"/>
      <c r="AV399" s="607"/>
      <c r="AW399" s="607"/>
      <c r="AX399" s="607"/>
      <c r="AY399" s="607"/>
      <c r="AZ399" s="770"/>
      <c r="BA399" s="472"/>
      <c r="BB399" s="472"/>
      <c r="BC399" s="472"/>
      <c r="BD399" s="472"/>
      <c r="BE399" s="472"/>
      <c r="BF399" s="472"/>
      <c r="BG399" s="472"/>
      <c r="BH399" s="472"/>
      <c r="BI399" s="472"/>
      <c r="BJ399" s="472"/>
      <c r="BK399" s="472"/>
      <c r="BL399" s="472"/>
      <c r="BM399" s="472"/>
      <c r="BN399" s="472"/>
      <c r="BO399" s="472"/>
      <c r="BP399" s="472"/>
      <c r="BQ399" s="472"/>
      <c r="BR399" s="472"/>
      <c r="BS399" s="472"/>
      <c r="BT399" s="472"/>
      <c r="BU399" s="472"/>
      <c r="BV399" s="472"/>
    </row>
    <row r="400" spans="3:75" ht="4.5" customHeight="1" x14ac:dyDescent="0.4">
      <c r="C400" s="734"/>
      <c r="D400" s="735"/>
      <c r="E400" s="735"/>
      <c r="F400" s="736"/>
      <c r="G400" s="716"/>
      <c r="H400" s="716"/>
      <c r="I400" s="716"/>
      <c r="J400" s="716"/>
      <c r="K400" s="716"/>
      <c r="L400" s="716"/>
      <c r="M400" s="717"/>
      <c r="N400" s="742"/>
      <c r="O400" s="743"/>
      <c r="P400" s="743"/>
      <c r="Q400" s="743"/>
      <c r="R400" s="743"/>
      <c r="S400" s="743"/>
      <c r="T400" s="743"/>
      <c r="U400" s="743"/>
      <c r="V400" s="743"/>
      <c r="W400" s="744"/>
      <c r="X400" s="766"/>
      <c r="Y400" s="743"/>
      <c r="Z400" s="743"/>
      <c r="AA400" s="743"/>
      <c r="AB400" s="743"/>
      <c r="AC400" s="743"/>
      <c r="AD400" s="743"/>
      <c r="AE400" s="743"/>
      <c r="AF400" s="743"/>
      <c r="AG400" s="743"/>
      <c r="AH400" s="744"/>
      <c r="AI400" s="728"/>
      <c r="AJ400" s="729"/>
      <c r="AK400" s="729"/>
      <c r="AL400" s="729"/>
      <c r="AM400" s="729"/>
      <c r="AN400" s="730"/>
      <c r="AO400" s="745"/>
      <c r="AP400" s="462"/>
      <c r="AQ400" s="462"/>
      <c r="AR400" s="462"/>
      <c r="AS400" s="462"/>
      <c r="AT400" s="696"/>
      <c r="AU400" s="607"/>
      <c r="AV400" s="607"/>
      <c r="AW400" s="607"/>
      <c r="AX400" s="607"/>
      <c r="AY400" s="607"/>
      <c r="AZ400" s="770"/>
      <c r="BC400" s="472" t="s">
        <v>95</v>
      </c>
      <c r="BD400" s="472"/>
      <c r="BE400" s="472"/>
      <c r="BF400" s="472"/>
      <c r="BG400" s="472"/>
      <c r="BH400" s="472"/>
      <c r="BI400" s="472"/>
      <c r="BJ400" s="472"/>
      <c r="BK400" s="472"/>
      <c r="BL400" s="472"/>
      <c r="BM400" s="472"/>
      <c r="BN400" s="472"/>
      <c r="BO400" s="472"/>
      <c r="BP400" s="472"/>
      <c r="BQ400" s="472"/>
      <c r="BR400" s="472"/>
      <c r="BS400" s="472"/>
      <c r="BT400" s="472"/>
      <c r="BU400" s="472"/>
      <c r="BV400" s="472"/>
    </row>
    <row r="401" spans="3:74" ht="6" customHeight="1" x14ac:dyDescent="0.4">
      <c r="C401" s="731" t="str">
        <f>C123&amp;""</f>
        <v/>
      </c>
      <c r="D401" s="732"/>
      <c r="E401" s="732"/>
      <c r="F401" s="733"/>
      <c r="G401" s="737" t="s">
        <v>4</v>
      </c>
      <c r="H401" s="737"/>
      <c r="I401" s="737"/>
      <c r="J401" s="737"/>
      <c r="K401" s="737"/>
      <c r="L401" s="737"/>
      <c r="M401" s="738"/>
      <c r="N401" s="739" t="s">
        <v>77</v>
      </c>
      <c r="O401" s="740"/>
      <c r="P401" s="740"/>
      <c r="Q401" s="740"/>
      <c r="R401" s="740"/>
      <c r="S401" s="740"/>
      <c r="T401" s="740"/>
      <c r="U401" s="740"/>
      <c r="V401" s="740"/>
      <c r="W401" s="741"/>
      <c r="X401" s="773" t="s">
        <v>83</v>
      </c>
      <c r="Y401" s="740"/>
      <c r="Z401" s="740"/>
      <c r="AA401" s="740"/>
      <c r="AB401" s="740"/>
      <c r="AC401" s="740"/>
      <c r="AD401" s="740"/>
      <c r="AE401" s="740"/>
      <c r="AF401" s="740"/>
      <c r="AG401" s="740"/>
      <c r="AH401" s="741"/>
      <c r="AI401" s="727"/>
      <c r="AJ401" s="676"/>
      <c r="AK401" s="676"/>
      <c r="AL401" s="676"/>
      <c r="AM401" s="676"/>
      <c r="AN401" s="677"/>
      <c r="AO401" s="745"/>
      <c r="AP401" s="462"/>
      <c r="AQ401" s="462"/>
      <c r="AR401" s="462"/>
      <c r="AS401" s="462"/>
      <c r="AT401" s="696"/>
      <c r="AU401" s="607"/>
      <c r="AV401" s="607"/>
      <c r="AW401" s="607"/>
      <c r="AX401" s="607"/>
      <c r="AY401" s="607"/>
      <c r="AZ401" s="770"/>
      <c r="BC401" s="779"/>
      <c r="BD401" s="779"/>
      <c r="BE401" s="779"/>
      <c r="BF401" s="779"/>
      <c r="BG401" s="779"/>
      <c r="BH401" s="779"/>
      <c r="BI401" s="779"/>
      <c r="BJ401" s="779"/>
      <c r="BK401" s="779"/>
      <c r="BL401" s="779"/>
      <c r="BM401" s="779"/>
      <c r="BN401" s="779"/>
      <c r="BO401" s="779"/>
      <c r="BP401" s="779"/>
      <c r="BQ401" s="779"/>
      <c r="BR401" s="779"/>
      <c r="BS401" s="779"/>
      <c r="BT401" s="779"/>
      <c r="BU401" s="779"/>
      <c r="BV401" s="779"/>
    </row>
    <row r="402" spans="3:74" ht="4.5" customHeight="1" x14ac:dyDescent="0.4">
      <c r="C402" s="734"/>
      <c r="D402" s="735"/>
      <c r="E402" s="735"/>
      <c r="F402" s="736"/>
      <c r="G402" s="716"/>
      <c r="H402" s="716"/>
      <c r="I402" s="716"/>
      <c r="J402" s="716"/>
      <c r="K402" s="716"/>
      <c r="L402" s="716"/>
      <c r="M402" s="717"/>
      <c r="N402" s="742"/>
      <c r="O402" s="743"/>
      <c r="P402" s="743"/>
      <c r="Q402" s="743"/>
      <c r="R402" s="743"/>
      <c r="S402" s="743"/>
      <c r="T402" s="743"/>
      <c r="U402" s="743"/>
      <c r="V402" s="743"/>
      <c r="W402" s="744"/>
      <c r="X402" s="766"/>
      <c r="Y402" s="743"/>
      <c r="Z402" s="743"/>
      <c r="AA402" s="743"/>
      <c r="AB402" s="743"/>
      <c r="AC402" s="743"/>
      <c r="AD402" s="743"/>
      <c r="AE402" s="743"/>
      <c r="AF402" s="743"/>
      <c r="AG402" s="743"/>
      <c r="AH402" s="744"/>
      <c r="AI402" s="728"/>
      <c r="AJ402" s="729"/>
      <c r="AK402" s="729"/>
      <c r="AL402" s="729"/>
      <c r="AM402" s="729"/>
      <c r="AN402" s="730"/>
      <c r="AO402" s="745"/>
      <c r="AP402" s="462"/>
      <c r="AQ402" s="462"/>
      <c r="AR402" s="462"/>
      <c r="AS402" s="462"/>
      <c r="AT402" s="696"/>
      <c r="AU402" s="607"/>
      <c r="AV402" s="607"/>
      <c r="AW402" s="607"/>
      <c r="AX402" s="607"/>
      <c r="AY402" s="607"/>
      <c r="AZ402" s="770"/>
      <c r="BB402" s="6"/>
      <c r="BC402" s="727"/>
      <c r="BD402" s="676"/>
      <c r="BE402" s="676"/>
      <c r="BF402" s="676"/>
      <c r="BG402" s="676"/>
      <c r="BH402" s="676"/>
      <c r="BI402" s="676"/>
      <c r="BJ402" s="676"/>
      <c r="BK402" s="676"/>
      <c r="BL402" s="676"/>
      <c r="BM402" s="676"/>
      <c r="BN402" s="676"/>
      <c r="BO402" s="676"/>
      <c r="BP402" s="676"/>
      <c r="BQ402" s="676"/>
      <c r="BR402" s="676"/>
      <c r="BS402" s="676"/>
      <c r="BT402" s="676"/>
      <c r="BU402" s="676"/>
      <c r="BV402" s="677"/>
    </row>
    <row r="403" spans="3:74" ht="6" customHeight="1" x14ac:dyDescent="0.4">
      <c r="C403" s="731" t="str">
        <f>C125&amp;""</f>
        <v/>
      </c>
      <c r="D403" s="732"/>
      <c r="E403" s="732"/>
      <c r="F403" s="733"/>
      <c r="G403" s="462" t="s">
        <v>5</v>
      </c>
      <c r="H403" s="462"/>
      <c r="I403" s="462"/>
      <c r="J403" s="462"/>
      <c r="K403" s="462"/>
      <c r="L403" s="462"/>
      <c r="M403" s="720"/>
      <c r="N403" s="762" t="s">
        <v>78</v>
      </c>
      <c r="O403" s="763"/>
      <c r="P403" s="763"/>
      <c r="Q403" s="763"/>
      <c r="R403" s="763"/>
      <c r="S403" s="763"/>
      <c r="T403" s="763"/>
      <c r="U403" s="763"/>
      <c r="V403" s="763"/>
      <c r="W403" s="764"/>
      <c r="X403" s="765" t="s">
        <v>84</v>
      </c>
      <c r="Y403" s="763"/>
      <c r="Z403" s="763"/>
      <c r="AA403" s="763"/>
      <c r="AB403" s="763"/>
      <c r="AC403" s="763"/>
      <c r="AD403" s="763"/>
      <c r="AE403" s="763"/>
      <c r="AF403" s="763"/>
      <c r="AG403" s="763"/>
      <c r="AH403" s="764"/>
      <c r="AI403" s="767"/>
      <c r="AJ403" s="479"/>
      <c r="AK403" s="479"/>
      <c r="AL403" s="479"/>
      <c r="AM403" s="479"/>
      <c r="AN403" s="678"/>
      <c r="AO403" s="745"/>
      <c r="AP403" s="462"/>
      <c r="AQ403" s="462"/>
      <c r="AR403" s="462"/>
      <c r="AS403" s="462"/>
      <c r="AT403" s="696"/>
      <c r="AU403" s="607"/>
      <c r="AV403" s="607"/>
      <c r="AW403" s="607"/>
      <c r="AX403" s="607"/>
      <c r="AY403" s="607"/>
      <c r="AZ403" s="770"/>
      <c r="BB403" s="6"/>
      <c r="BC403" s="767"/>
      <c r="BD403" s="479"/>
      <c r="BE403" s="479"/>
      <c r="BF403" s="479"/>
      <c r="BG403" s="479"/>
      <c r="BH403" s="479"/>
      <c r="BI403" s="479"/>
      <c r="BJ403" s="479"/>
      <c r="BK403" s="479"/>
      <c r="BL403" s="479"/>
      <c r="BM403" s="479"/>
      <c r="BN403" s="479"/>
      <c r="BO403" s="479"/>
      <c r="BP403" s="479"/>
      <c r="BQ403" s="479"/>
      <c r="BR403" s="479"/>
      <c r="BS403" s="479"/>
      <c r="BT403" s="479"/>
      <c r="BU403" s="479"/>
      <c r="BV403" s="678"/>
    </row>
    <row r="404" spans="3:74" ht="4.5" customHeight="1" thickBot="1" x14ac:dyDescent="0.45">
      <c r="C404" s="838"/>
      <c r="D404" s="704"/>
      <c r="E404" s="704"/>
      <c r="F404" s="705"/>
      <c r="G404" s="698"/>
      <c r="H404" s="698"/>
      <c r="I404" s="698"/>
      <c r="J404" s="698"/>
      <c r="K404" s="698"/>
      <c r="L404" s="698"/>
      <c r="M404" s="721"/>
      <c r="N404" s="742"/>
      <c r="O404" s="743"/>
      <c r="P404" s="743"/>
      <c r="Q404" s="743"/>
      <c r="R404" s="743"/>
      <c r="S404" s="743"/>
      <c r="T404" s="743"/>
      <c r="U404" s="743"/>
      <c r="V404" s="743"/>
      <c r="W404" s="744"/>
      <c r="X404" s="766"/>
      <c r="Y404" s="743"/>
      <c r="Z404" s="743"/>
      <c r="AA404" s="743"/>
      <c r="AB404" s="743"/>
      <c r="AC404" s="743"/>
      <c r="AD404" s="743"/>
      <c r="AE404" s="743"/>
      <c r="AF404" s="743"/>
      <c r="AG404" s="743"/>
      <c r="AH404" s="744"/>
      <c r="AI404" s="728"/>
      <c r="AJ404" s="729"/>
      <c r="AK404" s="729"/>
      <c r="AL404" s="729"/>
      <c r="AM404" s="729"/>
      <c r="AN404" s="730"/>
      <c r="AO404" s="746"/>
      <c r="AP404" s="716"/>
      <c r="AQ404" s="716"/>
      <c r="AR404" s="716"/>
      <c r="AS404" s="716"/>
      <c r="AT404" s="747"/>
      <c r="AU404" s="771"/>
      <c r="AV404" s="771"/>
      <c r="AW404" s="771"/>
      <c r="AX404" s="771"/>
      <c r="AY404" s="771"/>
      <c r="AZ404" s="772"/>
      <c r="BB404" s="6"/>
      <c r="BC404" s="767"/>
      <c r="BD404" s="479"/>
      <c r="BE404" s="479"/>
      <c r="BF404" s="479"/>
      <c r="BG404" s="479"/>
      <c r="BH404" s="479"/>
      <c r="BI404" s="479"/>
      <c r="BJ404" s="479"/>
      <c r="BK404" s="479"/>
      <c r="BL404" s="479"/>
      <c r="BM404" s="479"/>
      <c r="BN404" s="479"/>
      <c r="BO404" s="479"/>
      <c r="BP404" s="479"/>
      <c r="BQ404" s="479"/>
      <c r="BR404" s="479"/>
      <c r="BS404" s="479"/>
      <c r="BT404" s="479"/>
      <c r="BU404" s="479"/>
      <c r="BV404" s="678"/>
    </row>
    <row r="405" spans="3:74" ht="6" customHeight="1" x14ac:dyDescent="0.4">
      <c r="C405" s="472" t="s">
        <v>105</v>
      </c>
      <c r="D405" s="472"/>
      <c r="E405" s="472"/>
      <c r="F405" s="472"/>
      <c r="G405" s="472"/>
      <c r="H405" s="472"/>
      <c r="I405" s="472"/>
      <c r="J405" s="472"/>
      <c r="K405" s="472"/>
      <c r="L405" s="472"/>
      <c r="M405" s="472"/>
      <c r="N405" s="472"/>
      <c r="O405" s="472"/>
      <c r="P405" s="472"/>
      <c r="Q405" s="472"/>
      <c r="R405" s="472"/>
      <c r="S405" s="472"/>
      <c r="T405" s="472"/>
      <c r="U405" s="472"/>
      <c r="V405" s="472"/>
      <c r="W405" s="472"/>
      <c r="X405" s="472"/>
      <c r="Y405" s="472"/>
      <c r="Z405" s="472"/>
      <c r="AA405" s="472"/>
      <c r="AB405" s="472"/>
      <c r="AC405" s="472"/>
      <c r="AD405" s="472"/>
      <c r="AE405" s="472"/>
      <c r="AF405" s="472"/>
      <c r="AG405" s="472"/>
      <c r="AH405" s="472"/>
      <c r="AI405" s="472"/>
      <c r="AJ405" s="472"/>
      <c r="AK405" s="472"/>
      <c r="AL405" s="472"/>
      <c r="AM405" s="472"/>
      <c r="AN405" s="472"/>
      <c r="AO405" s="472"/>
      <c r="AP405" s="472"/>
      <c r="AQ405" s="472"/>
      <c r="AR405" s="472"/>
      <c r="AS405" s="472"/>
      <c r="AT405" s="472"/>
      <c r="AU405" s="472"/>
      <c r="AV405" s="472"/>
      <c r="AW405" s="472"/>
      <c r="AX405" s="472"/>
      <c r="AY405" s="472"/>
      <c r="AZ405" s="472"/>
      <c r="BB405" s="6"/>
      <c r="BC405" s="767"/>
      <c r="BD405" s="479"/>
      <c r="BE405" s="479"/>
      <c r="BF405" s="479"/>
      <c r="BG405" s="479"/>
      <c r="BH405" s="479"/>
      <c r="BI405" s="479"/>
      <c r="BJ405" s="479"/>
      <c r="BK405" s="479"/>
      <c r="BL405" s="479"/>
      <c r="BM405" s="479"/>
      <c r="BN405" s="479"/>
      <c r="BO405" s="479"/>
      <c r="BP405" s="479"/>
      <c r="BQ405" s="479"/>
      <c r="BR405" s="479"/>
      <c r="BS405" s="479"/>
      <c r="BT405" s="479"/>
      <c r="BU405" s="479"/>
      <c r="BV405" s="678"/>
    </row>
    <row r="406" spans="3:74" ht="6" customHeight="1" x14ac:dyDescent="0.4">
      <c r="C406" s="472"/>
      <c r="D406" s="472"/>
      <c r="E406" s="472"/>
      <c r="F406" s="472"/>
      <c r="G406" s="472"/>
      <c r="H406" s="472"/>
      <c r="I406" s="472"/>
      <c r="J406" s="472"/>
      <c r="K406" s="472"/>
      <c r="L406" s="472"/>
      <c r="M406" s="472"/>
      <c r="N406" s="472"/>
      <c r="O406" s="472"/>
      <c r="P406" s="472"/>
      <c r="Q406" s="472"/>
      <c r="R406" s="472"/>
      <c r="S406" s="472"/>
      <c r="T406" s="472"/>
      <c r="U406" s="472"/>
      <c r="V406" s="472"/>
      <c r="W406" s="472"/>
      <c r="X406" s="472"/>
      <c r="Y406" s="472"/>
      <c r="Z406" s="472"/>
      <c r="AA406" s="472"/>
      <c r="AB406" s="472"/>
      <c r="AC406" s="472"/>
      <c r="AD406" s="472"/>
      <c r="AE406" s="472"/>
      <c r="AF406" s="472"/>
      <c r="AG406" s="472"/>
      <c r="AH406" s="472"/>
      <c r="AI406" s="472"/>
      <c r="AJ406" s="472"/>
      <c r="AK406" s="472"/>
      <c r="AL406" s="472"/>
      <c r="AM406" s="472"/>
      <c r="AN406" s="472"/>
      <c r="AO406" s="472"/>
      <c r="AP406" s="472"/>
      <c r="AQ406" s="472"/>
      <c r="AR406" s="472"/>
      <c r="AS406" s="472"/>
      <c r="AT406" s="472"/>
      <c r="AU406" s="472"/>
      <c r="AV406" s="472"/>
      <c r="AW406" s="472"/>
      <c r="AX406" s="472"/>
      <c r="AY406" s="472"/>
      <c r="AZ406" s="472"/>
      <c r="BB406" s="6"/>
      <c r="BC406" s="728"/>
      <c r="BD406" s="729"/>
      <c r="BE406" s="729"/>
      <c r="BF406" s="729"/>
      <c r="BG406" s="729"/>
      <c r="BH406" s="729"/>
      <c r="BI406" s="729"/>
      <c r="BJ406" s="729"/>
      <c r="BK406" s="729"/>
      <c r="BL406" s="729"/>
      <c r="BM406" s="729"/>
      <c r="BN406" s="729"/>
      <c r="BO406" s="729"/>
      <c r="BP406" s="729"/>
      <c r="BQ406" s="729"/>
      <c r="BR406" s="729"/>
      <c r="BS406" s="729"/>
      <c r="BT406" s="729"/>
      <c r="BU406" s="729"/>
      <c r="BV406" s="730"/>
    </row>
    <row r="407" spans="3:74" ht="9.75" customHeight="1" x14ac:dyDescent="0.4">
      <c r="C407" s="472" t="s">
        <v>106</v>
      </c>
      <c r="D407" s="472"/>
      <c r="E407" s="472"/>
      <c r="F407" s="472"/>
      <c r="G407" s="472"/>
      <c r="H407" s="472"/>
      <c r="I407" s="472"/>
      <c r="J407" s="472"/>
      <c r="K407" s="472"/>
      <c r="L407" s="472"/>
      <c r="M407" s="472"/>
      <c r="N407" s="472"/>
      <c r="O407" s="472"/>
      <c r="P407" s="472"/>
      <c r="Q407" s="472"/>
      <c r="R407" s="472"/>
      <c r="S407" s="472"/>
      <c r="T407" s="472"/>
      <c r="U407" s="472"/>
      <c r="V407" s="472"/>
      <c r="W407" s="472"/>
      <c r="X407" s="472"/>
      <c r="Y407" s="472"/>
      <c r="Z407" s="472"/>
      <c r="AA407" s="472"/>
      <c r="AB407" s="472"/>
      <c r="AC407" s="472"/>
      <c r="AD407" s="472"/>
      <c r="AE407" s="472"/>
      <c r="AF407" s="472"/>
      <c r="AG407" s="472"/>
      <c r="AH407" s="472"/>
      <c r="AI407" s="472"/>
      <c r="AJ407" s="472"/>
      <c r="AK407" s="472"/>
      <c r="AL407" s="472"/>
      <c r="AM407" s="472"/>
      <c r="AN407" s="472"/>
      <c r="AO407" s="472"/>
      <c r="AP407" s="472"/>
      <c r="AQ407" s="472"/>
      <c r="AR407" s="472"/>
      <c r="AS407" s="472"/>
      <c r="AT407" s="472"/>
      <c r="AU407" s="472"/>
      <c r="AV407" s="472"/>
      <c r="AW407" s="472"/>
      <c r="AX407" s="472"/>
      <c r="AY407" s="472"/>
      <c r="AZ407" s="472"/>
      <c r="BA407" s="472"/>
      <c r="BB407" s="472"/>
      <c r="BC407" s="472"/>
      <c r="BD407" s="472"/>
      <c r="BE407" s="472"/>
    </row>
    <row r="408" spans="3:74" ht="9" customHeight="1" x14ac:dyDescent="0.4">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863"/>
      <c r="AI408" s="862"/>
      <c r="AJ408" s="861"/>
      <c r="AK408" s="862"/>
      <c r="AL408" s="861"/>
      <c r="AM408" s="862"/>
      <c r="AN408" s="861"/>
      <c r="AO408" s="862"/>
      <c r="AP408" s="861"/>
      <c r="AQ408" s="862"/>
      <c r="AR408" s="861"/>
      <c r="AS408" s="862"/>
      <c r="AT408" s="861"/>
      <c r="AU408" s="862"/>
      <c r="AV408" s="864"/>
      <c r="AW408" s="863"/>
      <c r="AX408" s="763" t="s">
        <v>31</v>
      </c>
      <c r="AY408" s="863"/>
      <c r="AZ408" s="862"/>
      <c r="BA408" s="864"/>
      <c r="BB408" s="863"/>
      <c r="BC408" s="2"/>
      <c r="BD408" s="2"/>
    </row>
    <row r="409" spans="3:74" ht="9.75" customHeight="1" x14ac:dyDescent="0.4">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863"/>
      <c r="AI409" s="862"/>
      <c r="AJ409" s="861"/>
      <c r="AK409" s="862"/>
      <c r="AL409" s="861"/>
      <c r="AM409" s="862"/>
      <c r="AN409" s="861"/>
      <c r="AO409" s="862"/>
      <c r="AP409" s="861"/>
      <c r="AQ409" s="862"/>
      <c r="AR409" s="861"/>
      <c r="AS409" s="862"/>
      <c r="AT409" s="861"/>
      <c r="AU409" s="862"/>
      <c r="AV409" s="864"/>
      <c r="AW409" s="863"/>
      <c r="AX409" s="763"/>
      <c r="AY409" s="863"/>
      <c r="AZ409" s="862"/>
      <c r="BA409" s="864"/>
      <c r="BB409" s="863"/>
      <c r="BC409" s="2"/>
      <c r="BD409" s="2"/>
    </row>
    <row r="410" spans="3:74" ht="9.75" customHeight="1" x14ac:dyDescent="0.4">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585" t="s">
        <v>6</v>
      </c>
      <c r="AC410" s="585"/>
      <c r="AD410" s="585"/>
      <c r="AE410" s="585"/>
      <c r="AF410" s="585"/>
      <c r="AG410" s="585"/>
      <c r="AH410" s="2"/>
      <c r="AI410" s="2"/>
      <c r="AJ410" s="2"/>
      <c r="AK410" s="2"/>
      <c r="AL410" s="2"/>
      <c r="AM410" s="2"/>
      <c r="AN410" s="2"/>
      <c r="AO410" s="2"/>
      <c r="AP410" s="2"/>
      <c r="AQ410" s="2"/>
      <c r="AR410" s="2"/>
      <c r="AS410" s="2"/>
      <c r="AT410" s="2"/>
      <c r="AU410" s="2"/>
      <c r="AV410" s="2"/>
      <c r="AW410" s="2"/>
      <c r="AX410" s="2"/>
      <c r="AY410" s="2"/>
      <c r="AZ410" s="2"/>
      <c r="BA410" s="2"/>
      <c r="BB410" s="2"/>
      <c r="BC410" s="2"/>
      <c r="BD410" s="2"/>
    </row>
    <row r="411" spans="3:74" ht="9" customHeight="1" x14ac:dyDescent="0.4">
      <c r="C411" s="2"/>
      <c r="D411" s="2"/>
      <c r="E411" s="2"/>
      <c r="F411" s="2"/>
      <c r="G411" s="2"/>
      <c r="H411" s="2"/>
      <c r="I411" s="2"/>
      <c r="J411" s="2"/>
      <c r="K411" s="2"/>
      <c r="L411" s="2"/>
      <c r="M411" s="2"/>
      <c r="N411" s="2"/>
      <c r="O411" s="2"/>
      <c r="P411" s="2"/>
      <c r="Q411" s="2"/>
      <c r="R411" s="2"/>
      <c r="S411" s="2"/>
      <c r="T411" s="2"/>
      <c r="U411" s="2"/>
      <c r="V411" s="561" t="s">
        <v>107</v>
      </c>
      <c r="W411" s="561"/>
      <c r="X411" s="561"/>
      <c r="Y411" s="561"/>
      <c r="Z411" s="561"/>
      <c r="AA411" s="2"/>
      <c r="AB411" s="585"/>
      <c r="AC411" s="585"/>
      <c r="AD411" s="585"/>
      <c r="AE411" s="585"/>
      <c r="AF411" s="585"/>
      <c r="AG411" s="585"/>
      <c r="AH411" s="863"/>
      <c r="AI411" s="862"/>
      <c r="AJ411" s="864"/>
      <c r="AK411" s="865"/>
      <c r="AL411" s="861"/>
      <c r="AM411" s="862"/>
      <c r="AN411" s="861"/>
      <c r="AO411" s="862"/>
      <c r="AP411" s="861"/>
      <c r="AQ411" s="862"/>
      <c r="AR411" s="861"/>
      <c r="AS411" s="862"/>
      <c r="AT411" s="861"/>
      <c r="AU411" s="862"/>
      <c r="AV411" s="864"/>
      <c r="AW411" s="863"/>
      <c r="AX411" s="867" t="s">
        <v>31</v>
      </c>
      <c r="AY411" s="863"/>
      <c r="AZ411" s="862"/>
      <c r="BA411" s="864"/>
      <c r="BB411" s="863"/>
      <c r="BC411" s="2"/>
      <c r="BD411" s="2"/>
      <c r="BE411" s="2"/>
      <c r="BF411" s="2"/>
    </row>
    <row r="412" spans="3:74" ht="7.5" customHeight="1" x14ac:dyDescent="0.4">
      <c r="C412" s="2"/>
      <c r="D412" s="2"/>
      <c r="E412" s="2"/>
      <c r="F412" s="2"/>
      <c r="G412" s="2"/>
      <c r="H412" s="2"/>
      <c r="I412" s="2"/>
      <c r="J412" s="2"/>
      <c r="K412" s="2"/>
      <c r="L412" s="2"/>
      <c r="M412" s="2"/>
      <c r="N412" s="2"/>
      <c r="O412" s="2"/>
      <c r="P412" s="2"/>
      <c r="Q412" s="2"/>
      <c r="R412" s="2"/>
      <c r="S412" s="2"/>
      <c r="T412" s="2"/>
      <c r="U412" s="2"/>
      <c r="V412" s="561"/>
      <c r="W412" s="561"/>
      <c r="X412" s="561"/>
      <c r="Y412" s="561"/>
      <c r="Z412" s="561"/>
      <c r="AA412" s="2"/>
      <c r="AB412" s="2"/>
      <c r="AC412" s="2"/>
      <c r="AD412" s="2"/>
      <c r="AE412" s="2"/>
      <c r="AF412" s="2"/>
      <c r="AG412" s="2"/>
      <c r="AH412" s="863"/>
      <c r="AI412" s="862"/>
      <c r="AJ412" s="864"/>
      <c r="AK412" s="865"/>
      <c r="AL412" s="861"/>
      <c r="AM412" s="862"/>
      <c r="AN412" s="861"/>
      <c r="AO412" s="862"/>
      <c r="AP412" s="861"/>
      <c r="AQ412" s="862"/>
      <c r="AR412" s="861"/>
      <c r="AS412" s="862"/>
      <c r="AT412" s="861"/>
      <c r="AU412" s="862"/>
      <c r="AV412" s="864"/>
      <c r="AW412" s="863"/>
      <c r="AX412" s="867"/>
      <c r="AY412" s="863"/>
      <c r="AZ412" s="862"/>
      <c r="BA412" s="864"/>
      <c r="BB412" s="863"/>
      <c r="BC412" s="2"/>
      <c r="BD412" s="2"/>
    </row>
    <row r="413" spans="3:74" ht="7.5" customHeight="1" x14ac:dyDescent="0.4">
      <c r="C413" s="2"/>
      <c r="D413" s="2"/>
      <c r="E413" s="2"/>
      <c r="F413" s="2"/>
      <c r="G413" s="2"/>
      <c r="H413" s="2"/>
      <c r="I413" s="2"/>
      <c r="J413" s="2"/>
      <c r="K413" s="2"/>
      <c r="L413" s="2"/>
      <c r="M413" s="2"/>
      <c r="N413" s="2"/>
      <c r="O413" s="2"/>
      <c r="P413" s="2"/>
      <c r="Q413" s="2"/>
      <c r="R413" s="2"/>
      <c r="S413" s="2"/>
      <c r="T413" s="2"/>
      <c r="U413" s="2"/>
      <c r="V413" s="561"/>
      <c r="W413" s="561"/>
      <c r="X413" s="561"/>
      <c r="Y413" s="561"/>
      <c r="Z413" s="561"/>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spans="3:74" ht="3" customHeight="1" x14ac:dyDescent="0.4"/>
    <row r="415" spans="3:74" ht="3.75" customHeight="1" x14ac:dyDescent="0.4">
      <c r="E415" s="472" t="s">
        <v>97</v>
      </c>
      <c r="F415" s="472"/>
      <c r="G415" s="472"/>
      <c r="H415" s="472"/>
      <c r="I415" s="472"/>
      <c r="J415" s="472"/>
      <c r="K415" s="472"/>
      <c r="L415" s="472"/>
      <c r="M415" s="472"/>
      <c r="N415" s="472"/>
      <c r="O415" s="472"/>
      <c r="P415" s="472"/>
      <c r="Q415" s="472"/>
      <c r="R415" s="472"/>
      <c r="S415" s="472"/>
      <c r="T415" s="472"/>
      <c r="U415" s="472"/>
      <c r="V415" s="472"/>
    </row>
    <row r="416" spans="3:74" ht="7.5" customHeight="1" x14ac:dyDescent="0.4">
      <c r="E416" s="472"/>
      <c r="F416" s="472"/>
      <c r="G416" s="472"/>
      <c r="H416" s="472"/>
      <c r="I416" s="472"/>
      <c r="J416" s="472"/>
      <c r="K416" s="472"/>
      <c r="L416" s="472"/>
      <c r="M416" s="472"/>
      <c r="N416" s="472"/>
      <c r="O416" s="472"/>
      <c r="P416" s="472"/>
      <c r="Q416" s="472"/>
      <c r="R416" s="472"/>
      <c r="S416" s="472"/>
      <c r="T416" s="472"/>
      <c r="U416" s="472"/>
      <c r="V416" s="472"/>
      <c r="AA416" s="479" t="s">
        <v>109</v>
      </c>
      <c r="AB416" s="479"/>
      <c r="AC416" s="479"/>
      <c r="AD416" s="479"/>
      <c r="AE416" s="479"/>
      <c r="AF416" s="479"/>
      <c r="AG416" s="479"/>
      <c r="AH416" s="479"/>
      <c r="AI416" s="479"/>
      <c r="AJ416" s="479"/>
      <c r="AK416" s="479"/>
      <c r="AL416" s="479"/>
      <c r="AM416" s="479"/>
      <c r="AN416" s="479"/>
      <c r="AO416" s="479"/>
      <c r="AP416" s="479"/>
      <c r="AQ416" s="479"/>
      <c r="AR416" s="479"/>
      <c r="AS416" s="479"/>
      <c r="AT416" s="479"/>
      <c r="AU416" s="479"/>
    </row>
    <row r="417" spans="2:76" ht="6" customHeight="1" x14ac:dyDescent="0.4">
      <c r="F417" s="640"/>
      <c r="G417" s="780"/>
      <c r="H417" s="781"/>
      <c r="I417" s="780"/>
      <c r="J417" s="781"/>
      <c r="K417" s="780"/>
      <c r="L417" s="653"/>
      <c r="M417" s="640"/>
      <c r="N417" s="479" t="s">
        <v>31</v>
      </c>
      <c r="O417" s="479"/>
      <c r="P417" s="640"/>
      <c r="Q417" s="780"/>
      <c r="R417" s="781"/>
      <c r="S417" s="780"/>
      <c r="T417" s="653"/>
      <c r="U417" s="640"/>
      <c r="AA417" s="479"/>
      <c r="AB417" s="479"/>
      <c r="AC417" s="479"/>
      <c r="AD417" s="457"/>
      <c r="AE417" s="457"/>
      <c r="AF417" s="457"/>
      <c r="AG417" s="457"/>
      <c r="AH417" s="457"/>
      <c r="AI417" s="457"/>
      <c r="AJ417" s="457"/>
      <c r="AK417" s="457"/>
      <c r="AL417" s="457"/>
      <c r="AM417" s="457"/>
      <c r="AN417" s="457"/>
      <c r="AO417" s="457"/>
      <c r="AP417" s="457"/>
      <c r="AQ417" s="457"/>
      <c r="AR417" s="457"/>
      <c r="AS417" s="457"/>
      <c r="AT417" s="457"/>
      <c r="AU417" s="457"/>
    </row>
    <row r="418" spans="2:76" ht="6" customHeight="1" x14ac:dyDescent="0.4">
      <c r="F418" s="640"/>
      <c r="G418" s="780"/>
      <c r="H418" s="781"/>
      <c r="I418" s="780"/>
      <c r="J418" s="781"/>
      <c r="K418" s="780"/>
      <c r="L418" s="653"/>
      <c r="M418" s="640"/>
      <c r="N418" s="479"/>
      <c r="O418" s="479"/>
      <c r="P418" s="640"/>
      <c r="Q418" s="780"/>
      <c r="R418" s="781"/>
      <c r="S418" s="780"/>
      <c r="T418" s="653"/>
      <c r="U418" s="640"/>
      <c r="AZ418" s="727" t="s">
        <v>108</v>
      </c>
      <c r="BA418" s="676"/>
      <c r="BB418" s="676"/>
      <c r="BC418" s="676"/>
      <c r="BD418" s="676"/>
      <c r="BE418" s="676"/>
      <c r="BF418" s="676"/>
      <c r="BG418" s="676"/>
      <c r="BH418" s="676"/>
      <c r="BI418" s="676"/>
      <c r="BJ418" s="676"/>
      <c r="BK418" s="676"/>
      <c r="BL418" s="676"/>
      <c r="BM418" s="676"/>
      <c r="BN418" s="676"/>
      <c r="BO418" s="676"/>
      <c r="BP418" s="676"/>
      <c r="BQ418" s="676"/>
      <c r="BR418" s="676"/>
      <c r="BS418" s="676"/>
      <c r="BT418" s="676"/>
      <c r="BU418" s="676"/>
      <c r="BV418" s="676"/>
      <c r="BW418" s="677"/>
    </row>
    <row r="419" spans="2:76" ht="6" customHeight="1" x14ac:dyDescent="0.4">
      <c r="F419" s="640"/>
      <c r="G419" s="780"/>
      <c r="H419" s="781"/>
      <c r="I419" s="780"/>
      <c r="J419" s="781"/>
      <c r="K419" s="780"/>
      <c r="L419" s="653"/>
      <c r="M419" s="640"/>
      <c r="N419" s="479"/>
      <c r="O419" s="479"/>
      <c r="P419" s="640"/>
      <c r="Q419" s="780"/>
      <c r="R419" s="781"/>
      <c r="S419" s="780"/>
      <c r="T419" s="653"/>
      <c r="U419" s="640"/>
      <c r="AZ419" s="728"/>
      <c r="BA419" s="729"/>
      <c r="BB419" s="729"/>
      <c r="BC419" s="729"/>
      <c r="BD419" s="729"/>
      <c r="BE419" s="729"/>
      <c r="BF419" s="729"/>
      <c r="BG419" s="729"/>
      <c r="BH419" s="729"/>
      <c r="BI419" s="729"/>
      <c r="BJ419" s="729"/>
      <c r="BK419" s="729"/>
      <c r="BL419" s="729"/>
      <c r="BM419" s="729"/>
      <c r="BN419" s="729"/>
      <c r="BO419" s="729"/>
      <c r="BP419" s="729"/>
      <c r="BQ419" s="729"/>
      <c r="BR419" s="729"/>
      <c r="BS419" s="729"/>
      <c r="BT419" s="729"/>
      <c r="BU419" s="729"/>
      <c r="BV419" s="729"/>
      <c r="BW419" s="730"/>
    </row>
    <row r="420" spans="2:76" ht="6" customHeight="1" x14ac:dyDescent="0.4">
      <c r="BO420" s="453" t="s">
        <v>124</v>
      </c>
      <c r="BP420" s="454"/>
      <c r="BQ420" s="454"/>
      <c r="BR420" s="454"/>
      <c r="BS420" s="454"/>
      <c r="BT420" s="454"/>
      <c r="BU420" s="454"/>
      <c r="BV420" s="454"/>
      <c r="BW420" s="454"/>
      <c r="BX420" s="455"/>
    </row>
    <row r="421" spans="2:76" ht="6" customHeight="1" x14ac:dyDescent="0.4">
      <c r="BO421" s="456"/>
      <c r="BP421" s="457"/>
      <c r="BQ421" s="457"/>
      <c r="BR421" s="457"/>
      <c r="BS421" s="457"/>
      <c r="BT421" s="457"/>
      <c r="BU421" s="457"/>
      <c r="BV421" s="457"/>
      <c r="BW421" s="457"/>
      <c r="BX421" s="458"/>
    </row>
    <row r="422" spans="2:76" ht="6" customHeight="1" x14ac:dyDescent="0.4">
      <c r="K422" s="459" t="s">
        <v>125</v>
      </c>
      <c r="L422" s="459"/>
      <c r="M422" s="459"/>
      <c r="N422" s="459"/>
      <c r="O422" s="459"/>
      <c r="P422" s="459"/>
      <c r="Q422" s="459"/>
      <c r="R422" s="459"/>
      <c r="S422" s="459"/>
      <c r="T422" s="459"/>
      <c r="U422" s="459"/>
      <c r="V422" s="459"/>
      <c r="W422" s="459"/>
      <c r="X422" s="459"/>
      <c r="Y422" s="459"/>
      <c r="Z422" s="459"/>
      <c r="AA422" s="459"/>
      <c r="AB422" s="459"/>
      <c r="AC422" s="459"/>
      <c r="AD422" s="459"/>
      <c r="AE422" s="459"/>
      <c r="AF422" s="459"/>
      <c r="AG422" s="459"/>
      <c r="AH422" s="459"/>
      <c r="AI422" s="459"/>
      <c r="AJ422" s="459"/>
      <c r="AK422" s="459"/>
      <c r="AL422" s="459"/>
      <c r="AM422" s="459"/>
      <c r="AN422" s="459"/>
      <c r="AO422" s="459"/>
      <c r="AP422" s="459"/>
      <c r="AQ422" s="459"/>
      <c r="AR422" s="459"/>
      <c r="AS422" s="459"/>
      <c r="AT422" s="459"/>
      <c r="AU422" s="459"/>
      <c r="AV422" s="459"/>
      <c r="AW422" s="459"/>
      <c r="AX422" s="459"/>
      <c r="AY422" s="459"/>
      <c r="AZ422" s="459"/>
      <c r="BA422" s="459"/>
      <c r="BB422" s="459"/>
      <c r="BC422" s="459"/>
      <c r="BD422" s="459"/>
      <c r="BE422" s="459"/>
      <c r="BF422" s="459"/>
      <c r="BG422" s="459"/>
      <c r="BH422" s="459"/>
      <c r="BI422" s="459"/>
      <c r="BJ422" s="459"/>
      <c r="BK422" s="459"/>
      <c r="BL422" s="459"/>
      <c r="BM422" s="459"/>
      <c r="BN422" s="459"/>
      <c r="BO422" s="459"/>
    </row>
    <row r="423" spans="2:76" ht="6" customHeight="1" x14ac:dyDescent="0.4">
      <c r="K423" s="459"/>
      <c r="L423" s="459"/>
      <c r="M423" s="459"/>
      <c r="N423" s="459"/>
      <c r="O423" s="459"/>
      <c r="P423" s="459"/>
      <c r="Q423" s="459"/>
      <c r="R423" s="459"/>
      <c r="S423" s="459"/>
      <c r="T423" s="459"/>
      <c r="U423" s="459"/>
      <c r="V423" s="459"/>
      <c r="W423" s="459"/>
      <c r="X423" s="459"/>
      <c r="Y423" s="459"/>
      <c r="Z423" s="459"/>
      <c r="AA423" s="459"/>
      <c r="AB423" s="459"/>
      <c r="AC423" s="459"/>
      <c r="AD423" s="459"/>
      <c r="AE423" s="459"/>
      <c r="AF423" s="459"/>
      <c r="AG423" s="459"/>
      <c r="AH423" s="459"/>
      <c r="AI423" s="459"/>
      <c r="AJ423" s="459"/>
      <c r="AK423" s="459"/>
      <c r="AL423" s="459"/>
      <c r="AM423" s="459"/>
      <c r="AN423" s="459"/>
      <c r="AO423" s="459"/>
      <c r="AP423" s="459"/>
      <c r="AQ423" s="459"/>
      <c r="AR423" s="459"/>
      <c r="AS423" s="459"/>
      <c r="AT423" s="459"/>
      <c r="AU423" s="459"/>
      <c r="AV423" s="459"/>
      <c r="AW423" s="459"/>
      <c r="AX423" s="459"/>
      <c r="AY423" s="459"/>
      <c r="AZ423" s="459"/>
      <c r="BA423" s="459"/>
      <c r="BB423" s="459"/>
      <c r="BC423" s="459"/>
      <c r="BD423" s="459"/>
      <c r="BE423" s="459"/>
      <c r="BF423" s="459"/>
      <c r="BG423" s="459"/>
      <c r="BH423" s="459"/>
      <c r="BI423" s="459"/>
      <c r="BJ423" s="459"/>
      <c r="BK423" s="459"/>
      <c r="BL423" s="459"/>
      <c r="BM423" s="459"/>
      <c r="BN423" s="459"/>
      <c r="BO423" s="459"/>
    </row>
    <row r="424" spans="2:76" ht="6" customHeight="1" x14ac:dyDescent="0.4">
      <c r="C424" s="460" t="str">
        <f>C7&amp;""</f>
        <v/>
      </c>
      <c r="D424" s="460"/>
      <c r="E424" s="460"/>
      <c r="F424" s="460"/>
      <c r="G424" s="460"/>
      <c r="H424" s="460"/>
      <c r="I424" s="460"/>
      <c r="J424" s="460"/>
      <c r="K424" s="460"/>
      <c r="L424" s="460"/>
      <c r="M424" s="460"/>
    </row>
    <row r="425" spans="2:76" ht="6" customHeight="1" x14ac:dyDescent="0.4">
      <c r="C425" s="460"/>
      <c r="D425" s="460"/>
      <c r="E425" s="460"/>
      <c r="F425" s="460"/>
      <c r="G425" s="460"/>
      <c r="H425" s="460"/>
      <c r="I425" s="460"/>
      <c r="J425" s="460"/>
      <c r="K425" s="460"/>
      <c r="L425" s="460"/>
      <c r="M425" s="460"/>
      <c r="N425" s="462" t="s">
        <v>9</v>
      </c>
      <c r="O425" s="462"/>
      <c r="AY425" s="463">
        <f ca="1">TODAY()</f>
        <v>45909</v>
      </c>
      <c r="AZ425" s="463"/>
      <c r="BA425" s="463"/>
      <c r="BB425" s="463"/>
      <c r="BC425" s="463"/>
      <c r="BD425" s="463"/>
      <c r="BE425" s="463"/>
      <c r="BF425" s="463"/>
      <c r="BG425" s="463"/>
      <c r="BH425" s="463"/>
      <c r="BI425" s="463"/>
      <c r="BJ425" s="463"/>
      <c r="BK425" s="463"/>
      <c r="BL425" s="463"/>
      <c r="BM425" s="463"/>
      <c r="BN425" s="463"/>
      <c r="BO425" s="463"/>
      <c r="BP425" s="463"/>
      <c r="BQ425" s="463"/>
      <c r="BR425" s="463"/>
      <c r="BS425" s="463"/>
      <c r="BT425" s="463"/>
      <c r="BU425" s="463"/>
      <c r="BV425" s="463"/>
    </row>
    <row r="426" spans="2:76" ht="6" customHeight="1" thickBot="1" x14ac:dyDescent="0.45">
      <c r="C426" s="461"/>
      <c r="D426" s="461"/>
      <c r="E426" s="461"/>
      <c r="F426" s="461"/>
      <c r="G426" s="461"/>
      <c r="H426" s="461"/>
      <c r="I426" s="461"/>
      <c r="J426" s="461"/>
      <c r="K426" s="461"/>
      <c r="L426" s="461"/>
      <c r="M426" s="461"/>
      <c r="N426" s="462"/>
      <c r="O426" s="462"/>
      <c r="AY426" s="463"/>
      <c r="AZ426" s="463"/>
      <c r="BA426" s="463"/>
      <c r="BB426" s="463"/>
      <c r="BC426" s="463"/>
      <c r="BD426" s="463"/>
      <c r="BE426" s="463"/>
      <c r="BF426" s="463"/>
      <c r="BG426" s="463"/>
      <c r="BH426" s="463"/>
      <c r="BI426" s="463"/>
      <c r="BJ426" s="463"/>
      <c r="BK426" s="463"/>
      <c r="BL426" s="463"/>
      <c r="BM426" s="463"/>
      <c r="BN426" s="463"/>
      <c r="BO426" s="463"/>
      <c r="BP426" s="463"/>
      <c r="BQ426" s="463"/>
      <c r="BR426" s="463"/>
      <c r="BS426" s="463"/>
      <c r="BT426" s="463"/>
      <c r="BU426" s="463"/>
      <c r="BV426" s="463"/>
    </row>
    <row r="427" spans="2:76" ht="3.75" customHeight="1" x14ac:dyDescent="0.4">
      <c r="C427" s="464" t="b">
        <v>1</v>
      </c>
      <c r="D427" s="465"/>
      <c r="E427" s="465"/>
      <c r="F427" s="465"/>
      <c r="G427" s="465"/>
      <c r="H427" s="470" t="s">
        <v>0</v>
      </c>
      <c r="I427" s="470"/>
      <c r="J427" s="470"/>
      <c r="K427" s="470"/>
      <c r="L427" s="470"/>
      <c r="M427" s="470"/>
      <c r="N427" s="471"/>
      <c r="O427" s="476"/>
      <c r="P427" s="477"/>
      <c r="Q427" s="477"/>
      <c r="R427" s="477"/>
      <c r="S427" s="477"/>
      <c r="T427" s="470" t="s">
        <v>1</v>
      </c>
      <c r="U427" s="470"/>
      <c r="V427" s="470"/>
      <c r="W427" s="470"/>
      <c r="X427" s="470"/>
      <c r="Y427" s="470"/>
      <c r="Z427" s="471"/>
      <c r="AA427" s="476"/>
      <c r="AB427" s="477"/>
      <c r="AC427" s="477"/>
      <c r="AD427" s="477"/>
      <c r="AE427" s="477"/>
      <c r="AF427" s="470" t="s">
        <v>2</v>
      </c>
      <c r="AG427" s="470"/>
      <c r="AH427" s="470"/>
      <c r="AI427" s="470"/>
      <c r="AJ427" s="470"/>
      <c r="AK427" s="470"/>
      <c r="AL427" s="471"/>
      <c r="AM427" s="476"/>
      <c r="AN427" s="477"/>
      <c r="AO427" s="477"/>
      <c r="AP427" s="477"/>
      <c r="AQ427" s="477"/>
      <c r="AR427" s="470" t="s">
        <v>3</v>
      </c>
      <c r="AS427" s="470"/>
      <c r="AT427" s="470"/>
      <c r="AU427" s="470"/>
      <c r="AV427" s="470"/>
      <c r="AW427" s="470"/>
      <c r="AX427" s="471"/>
      <c r="AY427" s="476"/>
      <c r="AZ427" s="477"/>
      <c r="BA427" s="477"/>
      <c r="BB427" s="477"/>
      <c r="BC427" s="477"/>
      <c r="BD427" s="470" t="s">
        <v>4</v>
      </c>
      <c r="BE427" s="470"/>
      <c r="BF427" s="470"/>
      <c r="BG427" s="470"/>
      <c r="BH427" s="470"/>
      <c r="BI427" s="470"/>
      <c r="BJ427" s="471"/>
      <c r="BK427" s="476"/>
      <c r="BL427" s="477"/>
      <c r="BM427" s="477"/>
      <c r="BN427" s="477"/>
      <c r="BO427" s="477"/>
      <c r="BP427" s="470" t="s">
        <v>5</v>
      </c>
      <c r="BQ427" s="470"/>
      <c r="BR427" s="470"/>
      <c r="BS427" s="470"/>
      <c r="BT427" s="470"/>
      <c r="BU427" s="470"/>
      <c r="BV427" s="471"/>
    </row>
    <row r="428" spans="2:76" ht="6" customHeight="1" x14ac:dyDescent="0.4">
      <c r="C428" s="466"/>
      <c r="D428" s="467"/>
      <c r="E428" s="467"/>
      <c r="F428" s="467"/>
      <c r="G428" s="467"/>
      <c r="H428" s="472"/>
      <c r="I428" s="472"/>
      <c r="J428" s="472"/>
      <c r="K428" s="472"/>
      <c r="L428" s="472"/>
      <c r="M428" s="472"/>
      <c r="N428" s="473"/>
      <c r="O428" s="478"/>
      <c r="P428" s="479"/>
      <c r="Q428" s="479"/>
      <c r="R428" s="479"/>
      <c r="S428" s="479"/>
      <c r="T428" s="472"/>
      <c r="U428" s="472"/>
      <c r="V428" s="472"/>
      <c r="W428" s="472"/>
      <c r="X428" s="472"/>
      <c r="Y428" s="472"/>
      <c r="Z428" s="473"/>
      <c r="AA428" s="478"/>
      <c r="AB428" s="479"/>
      <c r="AC428" s="479"/>
      <c r="AD428" s="479"/>
      <c r="AE428" s="479"/>
      <c r="AF428" s="472"/>
      <c r="AG428" s="472"/>
      <c r="AH428" s="472"/>
      <c r="AI428" s="472"/>
      <c r="AJ428" s="472"/>
      <c r="AK428" s="472"/>
      <c r="AL428" s="473"/>
      <c r="AM428" s="478"/>
      <c r="AN428" s="479"/>
      <c r="AO428" s="479"/>
      <c r="AP428" s="479"/>
      <c r="AQ428" s="479"/>
      <c r="AR428" s="472"/>
      <c r="AS428" s="472"/>
      <c r="AT428" s="472"/>
      <c r="AU428" s="472"/>
      <c r="AV428" s="472"/>
      <c r="AW428" s="472"/>
      <c r="AX428" s="473"/>
      <c r="AY428" s="478"/>
      <c r="AZ428" s="479"/>
      <c r="BA428" s="479"/>
      <c r="BB428" s="479"/>
      <c r="BC428" s="479"/>
      <c r="BD428" s="472"/>
      <c r="BE428" s="472"/>
      <c r="BF428" s="472"/>
      <c r="BG428" s="472"/>
      <c r="BH428" s="472"/>
      <c r="BI428" s="472"/>
      <c r="BJ428" s="473"/>
      <c r="BK428" s="478"/>
      <c r="BL428" s="479"/>
      <c r="BM428" s="479"/>
      <c r="BN428" s="479"/>
      <c r="BO428" s="479"/>
      <c r="BP428" s="472"/>
      <c r="BQ428" s="472"/>
      <c r="BR428" s="472"/>
      <c r="BS428" s="472"/>
      <c r="BT428" s="472"/>
      <c r="BU428" s="472"/>
      <c r="BV428" s="473"/>
    </row>
    <row r="429" spans="2:76" ht="4.5" customHeight="1" thickBot="1" x14ac:dyDescent="0.45">
      <c r="C429" s="468"/>
      <c r="D429" s="469"/>
      <c r="E429" s="469"/>
      <c r="F429" s="469"/>
      <c r="G429" s="469"/>
      <c r="H429" s="474"/>
      <c r="I429" s="474"/>
      <c r="J429" s="474"/>
      <c r="K429" s="474"/>
      <c r="L429" s="474"/>
      <c r="M429" s="474"/>
      <c r="N429" s="475"/>
      <c r="O429" s="480"/>
      <c r="P429" s="481"/>
      <c r="Q429" s="481"/>
      <c r="R429" s="481"/>
      <c r="S429" s="481"/>
      <c r="T429" s="474"/>
      <c r="U429" s="474"/>
      <c r="V429" s="474"/>
      <c r="W429" s="474"/>
      <c r="X429" s="474"/>
      <c r="Y429" s="474"/>
      <c r="Z429" s="475"/>
      <c r="AA429" s="480"/>
      <c r="AB429" s="481"/>
      <c r="AC429" s="481"/>
      <c r="AD429" s="481"/>
      <c r="AE429" s="481"/>
      <c r="AF429" s="474"/>
      <c r="AG429" s="474"/>
      <c r="AH429" s="474"/>
      <c r="AI429" s="474"/>
      <c r="AJ429" s="474"/>
      <c r="AK429" s="474"/>
      <c r="AL429" s="475"/>
      <c r="AM429" s="480"/>
      <c r="AN429" s="481"/>
      <c r="AO429" s="481"/>
      <c r="AP429" s="481"/>
      <c r="AQ429" s="481"/>
      <c r="AR429" s="474"/>
      <c r="AS429" s="474"/>
      <c r="AT429" s="474"/>
      <c r="AU429" s="474"/>
      <c r="AV429" s="474"/>
      <c r="AW429" s="474"/>
      <c r="AX429" s="475"/>
      <c r="AY429" s="480"/>
      <c r="AZ429" s="481"/>
      <c r="BA429" s="481"/>
      <c r="BB429" s="481"/>
      <c r="BC429" s="481"/>
      <c r="BD429" s="474"/>
      <c r="BE429" s="474"/>
      <c r="BF429" s="474"/>
      <c r="BG429" s="474"/>
      <c r="BH429" s="474"/>
      <c r="BI429" s="474"/>
      <c r="BJ429" s="475"/>
      <c r="BK429" s="480"/>
      <c r="BL429" s="481"/>
      <c r="BM429" s="481"/>
      <c r="BN429" s="481"/>
      <c r="BO429" s="481"/>
      <c r="BP429" s="474"/>
      <c r="BQ429" s="474"/>
      <c r="BR429" s="474"/>
      <c r="BS429" s="474"/>
      <c r="BT429" s="474"/>
      <c r="BU429" s="474"/>
      <c r="BV429" s="475"/>
    </row>
    <row r="430" spans="2:76" ht="6" customHeight="1" x14ac:dyDescent="0.4">
      <c r="B430" s="3"/>
      <c r="C430" s="482" t="s">
        <v>6</v>
      </c>
      <c r="D430" s="477"/>
      <c r="E430" s="477"/>
      <c r="F430" s="483"/>
      <c r="G430" s="482"/>
      <c r="H430" s="477"/>
      <c r="I430" s="477"/>
      <c r="J430" s="477"/>
      <c r="K430" s="477"/>
      <c r="L430" s="477"/>
      <c r="M430" s="477"/>
      <c r="N430" s="483"/>
      <c r="O430" s="482" t="s">
        <v>6</v>
      </c>
      <c r="P430" s="477"/>
      <c r="Q430" s="477"/>
      <c r="R430" s="483"/>
      <c r="S430" s="482"/>
      <c r="T430" s="477"/>
      <c r="U430" s="477"/>
      <c r="V430" s="477"/>
      <c r="W430" s="477"/>
      <c r="X430" s="477"/>
      <c r="Y430" s="477"/>
      <c r="Z430" s="483"/>
      <c r="AA430" s="482" t="s">
        <v>6</v>
      </c>
      <c r="AB430" s="477"/>
      <c r="AC430" s="477"/>
      <c r="AD430" s="483"/>
      <c r="AE430" s="482"/>
      <c r="AF430" s="477"/>
      <c r="AG430" s="477"/>
      <c r="AH430" s="477"/>
      <c r="AI430" s="477"/>
      <c r="AJ430" s="477"/>
      <c r="AK430" s="477"/>
      <c r="AL430" s="483"/>
      <c r="AM430" s="482" t="s">
        <v>6</v>
      </c>
      <c r="AN430" s="477"/>
      <c r="AO430" s="477"/>
      <c r="AP430" s="483"/>
      <c r="AQ430" s="482"/>
      <c r="AR430" s="477"/>
      <c r="AS430" s="477"/>
      <c r="AT430" s="477"/>
      <c r="AU430" s="477"/>
      <c r="AV430" s="477"/>
      <c r="AW430" s="477"/>
      <c r="AX430" s="483"/>
      <c r="AY430" s="482" t="s">
        <v>6</v>
      </c>
      <c r="AZ430" s="477"/>
      <c r="BA430" s="477"/>
      <c r="BB430" s="483"/>
      <c r="BC430" s="482"/>
      <c r="BD430" s="477"/>
      <c r="BE430" s="477"/>
      <c r="BF430" s="477"/>
      <c r="BG430" s="477"/>
      <c r="BH430" s="477"/>
      <c r="BI430" s="477"/>
      <c r="BJ430" s="483"/>
      <c r="BK430" s="482" t="s">
        <v>6</v>
      </c>
      <c r="BL430" s="477"/>
      <c r="BM430" s="477"/>
      <c r="BN430" s="483"/>
      <c r="BO430" s="482"/>
      <c r="BP430" s="477"/>
      <c r="BQ430" s="477"/>
      <c r="BR430" s="477"/>
      <c r="BS430" s="477"/>
      <c r="BT430" s="477"/>
      <c r="BU430" s="477"/>
      <c r="BV430" s="483"/>
    </row>
    <row r="431" spans="2:76" ht="6" customHeight="1" x14ac:dyDescent="0.4">
      <c r="B431" s="3"/>
      <c r="C431" s="456"/>
      <c r="D431" s="457"/>
      <c r="E431" s="457"/>
      <c r="F431" s="458"/>
      <c r="G431" s="456"/>
      <c r="H431" s="457"/>
      <c r="I431" s="457"/>
      <c r="J431" s="457"/>
      <c r="K431" s="457"/>
      <c r="L431" s="457"/>
      <c r="M431" s="457"/>
      <c r="N431" s="458"/>
      <c r="O431" s="456"/>
      <c r="P431" s="457"/>
      <c r="Q431" s="457"/>
      <c r="R431" s="458"/>
      <c r="S431" s="456"/>
      <c r="T431" s="457"/>
      <c r="U431" s="457"/>
      <c r="V431" s="457"/>
      <c r="W431" s="457"/>
      <c r="X431" s="457"/>
      <c r="Y431" s="457"/>
      <c r="Z431" s="458"/>
      <c r="AA431" s="456"/>
      <c r="AB431" s="457"/>
      <c r="AC431" s="457"/>
      <c r="AD431" s="458"/>
      <c r="AE431" s="456"/>
      <c r="AF431" s="457"/>
      <c r="AG431" s="457"/>
      <c r="AH431" s="457"/>
      <c r="AI431" s="457"/>
      <c r="AJ431" s="457"/>
      <c r="AK431" s="457"/>
      <c r="AL431" s="458"/>
      <c r="AM431" s="456"/>
      <c r="AN431" s="457"/>
      <c r="AO431" s="457"/>
      <c r="AP431" s="458"/>
      <c r="AQ431" s="456"/>
      <c r="AR431" s="457"/>
      <c r="AS431" s="457"/>
      <c r="AT431" s="457"/>
      <c r="AU431" s="457"/>
      <c r="AV431" s="457"/>
      <c r="AW431" s="457"/>
      <c r="AX431" s="458"/>
      <c r="AY431" s="456"/>
      <c r="AZ431" s="457"/>
      <c r="BA431" s="457"/>
      <c r="BB431" s="458"/>
      <c r="BC431" s="456"/>
      <c r="BD431" s="457"/>
      <c r="BE431" s="457"/>
      <c r="BF431" s="457"/>
      <c r="BG431" s="457"/>
      <c r="BH431" s="457"/>
      <c r="BI431" s="457"/>
      <c r="BJ431" s="458"/>
      <c r="BK431" s="456"/>
      <c r="BL431" s="457"/>
      <c r="BM431" s="457"/>
      <c r="BN431" s="458"/>
      <c r="BO431" s="456"/>
      <c r="BP431" s="457"/>
      <c r="BQ431" s="457"/>
      <c r="BR431" s="457"/>
      <c r="BS431" s="457"/>
      <c r="BT431" s="457"/>
      <c r="BU431" s="457"/>
      <c r="BV431" s="458"/>
    </row>
    <row r="432" spans="2:76" ht="6" customHeight="1" x14ac:dyDescent="0.4">
      <c r="D432" s="11"/>
    </row>
    <row r="433" spans="2:74" ht="6.75" customHeight="1" x14ac:dyDescent="0.4"/>
    <row r="434" spans="2:74" ht="6" customHeight="1" x14ac:dyDescent="0.4"/>
    <row r="435" spans="2:74" ht="6" customHeight="1" x14ac:dyDescent="0.4">
      <c r="C435" s="782" t="s">
        <v>110</v>
      </c>
      <c r="D435" s="782"/>
      <c r="E435" s="782"/>
      <c r="F435" s="782"/>
      <c r="G435" s="782"/>
      <c r="H435" s="782"/>
      <c r="I435" s="782"/>
      <c r="J435" s="782"/>
      <c r="K435" s="782"/>
      <c r="L435" s="782"/>
      <c r="M435" s="782"/>
      <c r="N435" s="782"/>
      <c r="O435" s="782"/>
      <c r="P435" s="782"/>
      <c r="Q435" s="782"/>
      <c r="R435" s="782"/>
      <c r="S435" s="782"/>
      <c r="T435" s="782"/>
      <c r="U435" s="782"/>
      <c r="V435" s="782"/>
      <c r="W435" s="782"/>
      <c r="X435" s="782"/>
      <c r="Y435" s="782"/>
      <c r="Z435" s="782"/>
      <c r="AA435" s="782"/>
      <c r="AB435" s="782"/>
      <c r="AC435" s="782"/>
      <c r="AD435" s="782"/>
      <c r="AE435" s="782"/>
      <c r="AF435" s="782"/>
      <c r="AG435" s="782"/>
      <c r="AH435" s="782"/>
      <c r="AI435" s="782"/>
      <c r="AJ435" s="782"/>
      <c r="AK435" s="782"/>
      <c r="AL435" s="782"/>
      <c r="AM435" s="782"/>
      <c r="AN435" s="782"/>
      <c r="AO435" s="782"/>
      <c r="AP435" s="782"/>
      <c r="AQ435" s="782"/>
      <c r="AR435" s="782"/>
      <c r="AS435" s="782"/>
      <c r="AT435" s="782"/>
      <c r="AU435" s="782"/>
      <c r="AV435" s="782"/>
      <c r="AW435" s="782"/>
      <c r="AX435" s="782"/>
      <c r="AY435" s="782"/>
      <c r="AZ435" s="782"/>
      <c r="BA435" s="782"/>
      <c r="BB435" s="782"/>
      <c r="BC435" s="782"/>
      <c r="BD435" s="782"/>
      <c r="BE435" s="782"/>
      <c r="BF435" s="782"/>
      <c r="BG435" s="782"/>
      <c r="BH435" s="782"/>
      <c r="BI435" s="782"/>
      <c r="BJ435" s="782"/>
      <c r="BK435" s="782"/>
      <c r="BL435" s="782"/>
      <c r="BM435" s="782"/>
      <c r="BN435" s="782"/>
      <c r="BO435" s="782"/>
      <c r="BP435" s="782"/>
      <c r="BQ435" s="782"/>
      <c r="BR435" s="782"/>
      <c r="BS435" s="782"/>
      <c r="BT435" s="782"/>
      <c r="BU435" s="782"/>
      <c r="BV435" s="782"/>
    </row>
    <row r="436" spans="2:74" ht="6" customHeight="1" x14ac:dyDescent="0.4">
      <c r="C436" s="782"/>
      <c r="D436" s="782"/>
      <c r="E436" s="782"/>
      <c r="F436" s="782"/>
      <c r="G436" s="782"/>
      <c r="H436" s="782"/>
      <c r="I436" s="782"/>
      <c r="J436" s="782"/>
      <c r="K436" s="782"/>
      <c r="L436" s="782"/>
      <c r="M436" s="782"/>
      <c r="N436" s="782"/>
      <c r="O436" s="782"/>
      <c r="P436" s="782"/>
      <c r="Q436" s="782"/>
      <c r="R436" s="782"/>
      <c r="S436" s="782"/>
      <c r="T436" s="782"/>
      <c r="U436" s="782"/>
      <c r="V436" s="782"/>
      <c r="W436" s="782"/>
      <c r="X436" s="782"/>
      <c r="Y436" s="782"/>
      <c r="Z436" s="782"/>
      <c r="AA436" s="782"/>
      <c r="AB436" s="782"/>
      <c r="AC436" s="782"/>
      <c r="AD436" s="782"/>
      <c r="AE436" s="782"/>
      <c r="AF436" s="782"/>
      <c r="AG436" s="782"/>
      <c r="AH436" s="782"/>
      <c r="AI436" s="782"/>
      <c r="AJ436" s="782"/>
      <c r="AK436" s="782"/>
      <c r="AL436" s="782"/>
      <c r="AM436" s="782"/>
      <c r="AN436" s="782"/>
      <c r="AO436" s="782"/>
      <c r="AP436" s="782"/>
      <c r="AQ436" s="782"/>
      <c r="AR436" s="782"/>
      <c r="AS436" s="782"/>
      <c r="AT436" s="782"/>
      <c r="AU436" s="782"/>
      <c r="AV436" s="782"/>
      <c r="AW436" s="782"/>
      <c r="AX436" s="782"/>
      <c r="AY436" s="782"/>
      <c r="AZ436" s="782"/>
      <c r="BA436" s="782"/>
      <c r="BB436" s="782"/>
      <c r="BC436" s="782"/>
      <c r="BD436" s="782"/>
      <c r="BE436" s="782"/>
      <c r="BF436" s="782"/>
      <c r="BG436" s="782"/>
      <c r="BH436" s="782"/>
      <c r="BI436" s="782"/>
      <c r="BJ436" s="782"/>
      <c r="BK436" s="782"/>
      <c r="BL436" s="782"/>
      <c r="BM436" s="782"/>
      <c r="BN436" s="782"/>
      <c r="BO436" s="782"/>
      <c r="BP436" s="782"/>
      <c r="BQ436" s="782"/>
      <c r="BR436" s="782"/>
      <c r="BS436" s="782"/>
      <c r="BT436" s="782"/>
      <c r="BU436" s="782"/>
      <c r="BV436" s="782"/>
    </row>
    <row r="437" spans="2:74" ht="3" customHeight="1" x14ac:dyDescent="0.4">
      <c r="C437" s="782"/>
      <c r="D437" s="782"/>
      <c r="E437" s="782"/>
      <c r="F437" s="782"/>
      <c r="G437" s="782"/>
      <c r="H437" s="782"/>
      <c r="I437" s="782"/>
      <c r="J437" s="782"/>
      <c r="K437" s="782"/>
      <c r="L437" s="782"/>
      <c r="M437" s="782"/>
      <c r="N437" s="782"/>
      <c r="O437" s="782"/>
      <c r="P437" s="782"/>
      <c r="Q437" s="782"/>
      <c r="R437" s="782"/>
      <c r="S437" s="782"/>
      <c r="T437" s="782"/>
      <c r="U437" s="782"/>
      <c r="V437" s="782"/>
      <c r="W437" s="782"/>
      <c r="X437" s="782"/>
      <c r="Y437" s="782"/>
      <c r="Z437" s="782"/>
      <c r="AA437" s="782"/>
      <c r="AB437" s="782"/>
      <c r="AC437" s="782"/>
      <c r="AD437" s="782"/>
      <c r="AE437" s="782"/>
      <c r="AF437" s="782"/>
      <c r="AG437" s="782"/>
      <c r="AH437" s="782"/>
      <c r="AI437" s="782"/>
      <c r="AJ437" s="782"/>
      <c r="AK437" s="782"/>
      <c r="AL437" s="782"/>
      <c r="AM437" s="782"/>
      <c r="AN437" s="782"/>
      <c r="AO437" s="782"/>
      <c r="AP437" s="782"/>
      <c r="AQ437" s="782"/>
      <c r="AR437" s="782"/>
      <c r="AS437" s="782"/>
      <c r="AT437" s="782"/>
      <c r="AU437" s="782"/>
      <c r="AV437" s="782"/>
      <c r="AW437" s="782"/>
      <c r="AX437" s="782"/>
      <c r="AY437" s="782"/>
      <c r="AZ437" s="782"/>
      <c r="BA437" s="782"/>
      <c r="BB437" s="782"/>
      <c r="BC437" s="782"/>
      <c r="BD437" s="782"/>
      <c r="BE437" s="782"/>
      <c r="BF437" s="782"/>
      <c r="BG437" s="782"/>
      <c r="BH437" s="782"/>
      <c r="BI437" s="782"/>
      <c r="BJ437" s="782"/>
      <c r="BK437" s="782"/>
      <c r="BL437" s="782"/>
      <c r="BM437" s="782"/>
      <c r="BN437" s="782"/>
      <c r="BO437" s="782"/>
      <c r="BP437" s="782"/>
      <c r="BQ437" s="782"/>
      <c r="BR437" s="782"/>
      <c r="BS437" s="782"/>
      <c r="BT437" s="782"/>
      <c r="BU437" s="782"/>
      <c r="BV437" s="782"/>
    </row>
    <row r="438" spans="2:74" ht="6" customHeight="1" x14ac:dyDescent="0.4">
      <c r="C438" s="782"/>
      <c r="D438" s="782"/>
      <c r="E438" s="782"/>
      <c r="F438" s="782"/>
      <c r="G438" s="782"/>
      <c r="H438" s="782"/>
      <c r="I438" s="782"/>
      <c r="J438" s="782"/>
      <c r="K438" s="782"/>
      <c r="L438" s="782"/>
      <c r="M438" s="782"/>
      <c r="N438" s="782"/>
      <c r="O438" s="782"/>
      <c r="P438" s="782"/>
      <c r="Q438" s="782"/>
      <c r="R438" s="782"/>
      <c r="S438" s="782"/>
      <c r="T438" s="782"/>
      <c r="U438" s="782"/>
      <c r="V438" s="782"/>
      <c r="W438" s="782"/>
      <c r="X438" s="782"/>
      <c r="Y438" s="782"/>
      <c r="Z438" s="782"/>
      <c r="AA438" s="782"/>
      <c r="AB438" s="782"/>
      <c r="AC438" s="782"/>
      <c r="AD438" s="782"/>
      <c r="AE438" s="782"/>
      <c r="AF438" s="782"/>
      <c r="AG438" s="782"/>
      <c r="AH438" s="782"/>
      <c r="AI438" s="782"/>
      <c r="AJ438" s="782"/>
      <c r="AK438" s="782"/>
      <c r="AL438" s="782"/>
      <c r="AM438" s="782"/>
      <c r="AN438" s="782"/>
      <c r="AO438" s="782"/>
      <c r="AP438" s="782"/>
      <c r="AQ438" s="782"/>
      <c r="AR438" s="782"/>
      <c r="AS438" s="782"/>
      <c r="AT438" s="782"/>
      <c r="AU438" s="782"/>
      <c r="AV438" s="782"/>
      <c r="AW438" s="782"/>
      <c r="AX438" s="782"/>
      <c r="AY438" s="782"/>
      <c r="AZ438" s="782"/>
      <c r="BA438" s="782"/>
      <c r="BB438" s="782"/>
      <c r="BC438" s="782"/>
      <c r="BD438" s="782"/>
      <c r="BE438" s="782"/>
      <c r="BF438" s="782"/>
      <c r="BG438" s="782"/>
      <c r="BH438" s="782"/>
      <c r="BI438" s="782"/>
      <c r="BJ438" s="782"/>
      <c r="BK438" s="782"/>
      <c r="BL438" s="782"/>
      <c r="BM438" s="782"/>
      <c r="BN438" s="782"/>
      <c r="BO438" s="782"/>
      <c r="BP438" s="782"/>
      <c r="BQ438" s="782"/>
      <c r="BR438" s="782"/>
      <c r="BS438" s="782"/>
      <c r="BT438" s="782"/>
      <c r="BU438" s="782"/>
      <c r="BV438" s="782"/>
    </row>
    <row r="439" spans="2:74" ht="6" customHeight="1" x14ac:dyDescent="0.4">
      <c r="C439" s="782"/>
      <c r="D439" s="782"/>
      <c r="E439" s="782"/>
      <c r="F439" s="782"/>
      <c r="G439" s="782"/>
      <c r="H439" s="782"/>
      <c r="I439" s="782"/>
      <c r="J439" s="782"/>
      <c r="K439" s="782"/>
      <c r="L439" s="782"/>
      <c r="M439" s="782"/>
      <c r="N439" s="782"/>
      <c r="O439" s="782"/>
      <c r="P439" s="782"/>
      <c r="Q439" s="782"/>
      <c r="R439" s="782"/>
      <c r="S439" s="782"/>
      <c r="T439" s="782"/>
      <c r="U439" s="782"/>
      <c r="V439" s="782"/>
      <c r="W439" s="782"/>
      <c r="X439" s="782"/>
      <c r="Y439" s="782"/>
      <c r="Z439" s="782"/>
      <c r="AA439" s="782"/>
      <c r="AB439" s="782"/>
      <c r="AC439" s="782"/>
      <c r="AD439" s="782"/>
      <c r="AE439" s="782"/>
      <c r="AF439" s="782"/>
      <c r="AG439" s="782"/>
      <c r="AH439" s="782"/>
      <c r="AI439" s="782"/>
      <c r="AJ439" s="782"/>
      <c r="AK439" s="782"/>
      <c r="AL439" s="782"/>
      <c r="AM439" s="782"/>
      <c r="AN439" s="782"/>
      <c r="AO439" s="782"/>
      <c r="AP439" s="782"/>
      <c r="AQ439" s="782"/>
      <c r="AR439" s="782"/>
      <c r="AS439" s="782"/>
      <c r="AT439" s="782"/>
      <c r="AU439" s="782"/>
      <c r="AV439" s="782"/>
      <c r="AW439" s="782"/>
      <c r="AX439" s="782"/>
      <c r="AY439" s="782"/>
      <c r="AZ439" s="782"/>
      <c r="BA439" s="782"/>
      <c r="BB439" s="782"/>
      <c r="BC439" s="782"/>
      <c r="BD439" s="782"/>
      <c r="BE439" s="782"/>
      <c r="BF439" s="782"/>
      <c r="BG439" s="782"/>
      <c r="BH439" s="782"/>
      <c r="BI439" s="782"/>
      <c r="BJ439" s="782"/>
      <c r="BK439" s="782"/>
      <c r="BL439" s="782"/>
      <c r="BM439" s="782"/>
      <c r="BN439" s="782"/>
      <c r="BO439" s="782"/>
      <c r="BP439" s="782"/>
      <c r="BQ439" s="782"/>
      <c r="BR439" s="782"/>
      <c r="BS439" s="782"/>
      <c r="BT439" s="782"/>
      <c r="BU439" s="782"/>
      <c r="BV439" s="782"/>
    </row>
    <row r="440" spans="2:74" ht="6" customHeight="1" x14ac:dyDescent="0.4">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c r="BA440" s="12"/>
      <c r="BB440" s="12"/>
      <c r="BC440" s="12"/>
      <c r="BD440" s="12"/>
      <c r="BE440" s="12"/>
      <c r="BF440" s="12"/>
      <c r="BG440" s="12"/>
      <c r="BH440" s="12"/>
      <c r="BI440" s="12"/>
      <c r="BJ440" s="12"/>
      <c r="BK440" s="12"/>
      <c r="BL440" s="12"/>
      <c r="BM440" s="12"/>
      <c r="BN440" s="12"/>
      <c r="BO440" s="12"/>
      <c r="BP440" s="12"/>
      <c r="BQ440" s="12"/>
      <c r="BR440" s="12"/>
      <c r="BS440" s="12"/>
      <c r="BT440" s="12"/>
      <c r="BU440" s="12"/>
      <c r="BV440" s="12"/>
    </row>
    <row r="441" spans="2:74" ht="6" customHeight="1" x14ac:dyDescent="0.4">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c r="AX441" s="12"/>
      <c r="AY441" s="12"/>
      <c r="AZ441" s="12"/>
      <c r="BA441" s="12"/>
      <c r="BB441" s="12"/>
      <c r="BC441" s="12"/>
      <c r="BD441" s="12"/>
      <c r="BE441" s="12"/>
      <c r="BF441" s="12"/>
      <c r="BG441" s="12"/>
      <c r="BH441" s="12"/>
      <c r="BI441" s="12"/>
      <c r="BJ441" s="12"/>
      <c r="BK441" s="12"/>
      <c r="BL441" s="12"/>
      <c r="BM441" s="12"/>
      <c r="BN441" s="12"/>
      <c r="BO441" s="12"/>
      <c r="BP441" s="12"/>
      <c r="BQ441" s="12"/>
      <c r="BR441" s="12"/>
      <c r="BS441" s="12"/>
      <c r="BT441" s="12"/>
      <c r="BU441" s="12"/>
      <c r="BV441" s="12"/>
    </row>
    <row r="442" spans="2:74" ht="8.25" customHeight="1" thickBot="1" x14ac:dyDescent="0.45"/>
    <row r="443" spans="2:74" ht="2.25" customHeight="1" x14ac:dyDescent="0.4">
      <c r="B443" s="46"/>
      <c r="C443" s="790" t="s">
        <v>38</v>
      </c>
      <c r="D443" s="791"/>
      <c r="E443" s="791"/>
      <c r="F443" s="791"/>
      <c r="G443" s="791"/>
      <c r="H443" s="791"/>
      <c r="I443" s="791"/>
      <c r="J443" s="791"/>
      <c r="K443" s="791"/>
      <c r="L443" s="791"/>
      <c r="M443" s="791"/>
      <c r="N443" s="792"/>
      <c r="O443" s="799"/>
      <c r="P443" s="800"/>
      <c r="Q443" s="800"/>
      <c r="R443" s="800"/>
      <c r="S443" s="800"/>
      <c r="T443" s="800"/>
      <c r="U443" s="800"/>
      <c r="V443" s="800"/>
      <c r="W443" s="800"/>
      <c r="X443" s="800"/>
      <c r="Y443" s="800"/>
      <c r="Z443" s="801"/>
      <c r="AA443" s="799"/>
      <c r="AB443" s="800"/>
      <c r="AC443" s="800"/>
      <c r="AD443" s="800"/>
      <c r="AE443" s="800"/>
      <c r="AF443" s="800"/>
      <c r="AG443" s="800"/>
      <c r="AH443" s="800"/>
      <c r="AI443" s="800"/>
      <c r="AJ443" s="800"/>
      <c r="AK443" s="800"/>
      <c r="AL443" s="800"/>
      <c r="AM443" s="800"/>
      <c r="AN443" s="800"/>
      <c r="AO443" s="800"/>
      <c r="AP443" s="800"/>
      <c r="AQ443" s="800"/>
      <c r="AR443" s="800"/>
      <c r="AS443" s="800"/>
      <c r="AT443" s="800"/>
      <c r="AU443" s="800"/>
      <c r="AV443" s="800"/>
      <c r="AW443" s="800"/>
      <c r="AX443" s="800"/>
      <c r="AY443" s="800"/>
      <c r="AZ443" s="800"/>
      <c r="BA443" s="800"/>
      <c r="BB443" s="800"/>
      <c r="BC443" s="800"/>
      <c r="BD443" s="800"/>
      <c r="BE443" s="800"/>
      <c r="BF443" s="800"/>
      <c r="BG443" s="800"/>
      <c r="BH443" s="800"/>
      <c r="BI443" s="800"/>
      <c r="BJ443" s="800"/>
      <c r="BK443" s="800"/>
      <c r="BL443" s="800"/>
      <c r="BM443" s="800"/>
      <c r="BN443" s="800"/>
      <c r="BO443" s="800"/>
      <c r="BP443" s="800"/>
      <c r="BQ443" s="800"/>
      <c r="BR443" s="800"/>
      <c r="BS443" s="800"/>
      <c r="BT443" s="800"/>
      <c r="BU443" s="800"/>
      <c r="BV443" s="808"/>
    </row>
    <row r="444" spans="2:74" ht="9" customHeight="1" x14ac:dyDescent="0.4">
      <c r="B444" s="46"/>
      <c r="C444" s="793"/>
      <c r="D444" s="794"/>
      <c r="E444" s="794"/>
      <c r="F444" s="794"/>
      <c r="G444" s="794"/>
      <c r="H444" s="794"/>
      <c r="I444" s="794"/>
      <c r="J444" s="794"/>
      <c r="K444" s="794"/>
      <c r="L444" s="794"/>
      <c r="M444" s="794"/>
      <c r="N444" s="795"/>
      <c r="O444" s="802"/>
      <c r="P444" s="803"/>
      <c r="Q444" s="803"/>
      <c r="R444" s="803"/>
      <c r="S444" s="803"/>
      <c r="T444" s="803"/>
      <c r="U444" s="803"/>
      <c r="V444" s="803"/>
      <c r="W444" s="803"/>
      <c r="X444" s="803"/>
      <c r="Y444" s="803"/>
      <c r="Z444" s="804"/>
      <c r="AA444" s="802"/>
      <c r="AB444" s="803"/>
      <c r="AC444" s="803"/>
      <c r="AD444" s="803"/>
      <c r="AE444" s="803"/>
      <c r="AF444" s="803"/>
      <c r="AG444" s="803"/>
      <c r="AH444" s="803"/>
      <c r="AI444" s="803"/>
      <c r="AJ444" s="803"/>
      <c r="AK444" s="803"/>
      <c r="AL444" s="803"/>
      <c r="AM444" s="803"/>
      <c r="AN444" s="803"/>
      <c r="AO444" s="803"/>
      <c r="AP444" s="803"/>
      <c r="AQ444" s="803"/>
      <c r="AR444" s="803"/>
      <c r="AS444" s="803"/>
      <c r="AT444" s="803"/>
      <c r="AU444" s="803"/>
      <c r="AV444" s="803"/>
      <c r="AW444" s="803"/>
      <c r="AX444" s="803"/>
      <c r="AY444" s="803"/>
      <c r="AZ444" s="803"/>
      <c r="BA444" s="803"/>
      <c r="BB444" s="803"/>
      <c r="BC444" s="803"/>
      <c r="BD444" s="803"/>
      <c r="BE444" s="803"/>
      <c r="BF444" s="803"/>
      <c r="BG444" s="803"/>
      <c r="BH444" s="803"/>
      <c r="BI444" s="803"/>
      <c r="BJ444" s="803"/>
      <c r="BK444" s="803"/>
      <c r="BL444" s="803"/>
      <c r="BM444" s="803"/>
      <c r="BN444" s="803"/>
      <c r="BO444" s="803"/>
      <c r="BP444" s="803"/>
      <c r="BQ444" s="803"/>
      <c r="BR444" s="803"/>
      <c r="BS444" s="803"/>
      <c r="BT444" s="803"/>
      <c r="BU444" s="803"/>
      <c r="BV444" s="809"/>
    </row>
    <row r="445" spans="2:74" ht="2.25" customHeight="1" x14ac:dyDescent="0.4">
      <c r="B445" s="46"/>
      <c r="C445" s="793"/>
      <c r="D445" s="794"/>
      <c r="E445" s="794"/>
      <c r="F445" s="794"/>
      <c r="G445" s="794"/>
      <c r="H445" s="794"/>
      <c r="I445" s="794"/>
      <c r="J445" s="794"/>
      <c r="K445" s="794"/>
      <c r="L445" s="794"/>
      <c r="M445" s="794"/>
      <c r="N445" s="795"/>
      <c r="O445" s="802"/>
      <c r="P445" s="803"/>
      <c r="Q445" s="803"/>
      <c r="R445" s="803"/>
      <c r="S445" s="803"/>
      <c r="T445" s="803"/>
      <c r="U445" s="803"/>
      <c r="V445" s="803"/>
      <c r="W445" s="803"/>
      <c r="X445" s="803"/>
      <c r="Y445" s="803"/>
      <c r="Z445" s="804"/>
      <c r="AA445" s="802"/>
      <c r="AB445" s="803"/>
      <c r="AC445" s="803"/>
      <c r="AD445" s="803"/>
      <c r="AE445" s="803"/>
      <c r="AF445" s="803"/>
      <c r="AG445" s="803"/>
      <c r="AH445" s="803"/>
      <c r="AI445" s="803"/>
      <c r="AJ445" s="803"/>
      <c r="AK445" s="803"/>
      <c r="AL445" s="803"/>
      <c r="AM445" s="803"/>
      <c r="AN445" s="803"/>
      <c r="AO445" s="803"/>
      <c r="AP445" s="803"/>
      <c r="AQ445" s="803"/>
      <c r="AR445" s="803"/>
      <c r="AS445" s="803"/>
      <c r="AT445" s="803"/>
      <c r="AU445" s="803"/>
      <c r="AV445" s="803"/>
      <c r="AW445" s="803"/>
      <c r="AX445" s="803"/>
      <c r="AY445" s="803"/>
      <c r="AZ445" s="803"/>
      <c r="BA445" s="803"/>
      <c r="BB445" s="803"/>
      <c r="BC445" s="803"/>
      <c r="BD445" s="803"/>
      <c r="BE445" s="803"/>
      <c r="BF445" s="803"/>
      <c r="BG445" s="803"/>
      <c r="BH445" s="803"/>
      <c r="BI445" s="803"/>
      <c r="BJ445" s="803"/>
      <c r="BK445" s="803"/>
      <c r="BL445" s="803"/>
      <c r="BM445" s="803"/>
      <c r="BN445" s="803"/>
      <c r="BO445" s="803"/>
      <c r="BP445" s="803"/>
      <c r="BQ445" s="803"/>
      <c r="BR445" s="803"/>
      <c r="BS445" s="803"/>
      <c r="BT445" s="803"/>
      <c r="BU445" s="803"/>
      <c r="BV445" s="809"/>
    </row>
    <row r="446" spans="2:74" ht="2.25" customHeight="1" x14ac:dyDescent="0.4">
      <c r="B446" s="46" t="s">
        <v>18</v>
      </c>
      <c r="C446" s="793"/>
      <c r="D446" s="794"/>
      <c r="E446" s="794"/>
      <c r="F446" s="794"/>
      <c r="G446" s="794"/>
      <c r="H446" s="794"/>
      <c r="I446" s="794"/>
      <c r="J446" s="794"/>
      <c r="K446" s="794"/>
      <c r="L446" s="794"/>
      <c r="M446" s="794"/>
      <c r="N446" s="795"/>
      <c r="O446" s="802"/>
      <c r="P446" s="803"/>
      <c r="Q446" s="803"/>
      <c r="R446" s="803"/>
      <c r="S446" s="803"/>
      <c r="T446" s="803"/>
      <c r="U446" s="803"/>
      <c r="V446" s="803"/>
      <c r="W446" s="803"/>
      <c r="X446" s="803"/>
      <c r="Y446" s="803"/>
      <c r="Z446" s="804"/>
      <c r="AA446" s="802"/>
      <c r="AB446" s="803"/>
      <c r="AC446" s="803"/>
      <c r="AD446" s="803"/>
      <c r="AE446" s="803"/>
      <c r="AF446" s="803"/>
      <c r="AG446" s="803"/>
      <c r="AH446" s="803"/>
      <c r="AI446" s="803"/>
      <c r="AJ446" s="803"/>
      <c r="AK446" s="803"/>
      <c r="AL446" s="803"/>
      <c r="AM446" s="803"/>
      <c r="AN446" s="803"/>
      <c r="AO446" s="803"/>
      <c r="AP446" s="803"/>
      <c r="AQ446" s="803"/>
      <c r="AR446" s="803"/>
      <c r="AS446" s="803"/>
      <c r="AT446" s="803"/>
      <c r="AU446" s="803"/>
      <c r="AV446" s="803"/>
      <c r="AW446" s="803"/>
      <c r="AX446" s="803"/>
      <c r="AY446" s="803"/>
      <c r="AZ446" s="803"/>
      <c r="BA446" s="803"/>
      <c r="BB446" s="803"/>
      <c r="BC446" s="803"/>
      <c r="BD446" s="803"/>
      <c r="BE446" s="803"/>
      <c r="BF446" s="803"/>
      <c r="BG446" s="803"/>
      <c r="BH446" s="803"/>
      <c r="BI446" s="803"/>
      <c r="BJ446" s="803"/>
      <c r="BK446" s="803"/>
      <c r="BL446" s="803"/>
      <c r="BM446" s="803"/>
      <c r="BN446" s="803"/>
      <c r="BO446" s="803"/>
      <c r="BP446" s="803"/>
      <c r="BQ446" s="803"/>
      <c r="BR446" s="803"/>
      <c r="BS446" s="803"/>
      <c r="BT446" s="803"/>
      <c r="BU446" s="803"/>
      <c r="BV446" s="809"/>
    </row>
    <row r="447" spans="2:74" ht="8.25" customHeight="1" x14ac:dyDescent="0.4">
      <c r="B447" s="46"/>
      <c r="C447" s="793"/>
      <c r="D447" s="794"/>
      <c r="E447" s="794"/>
      <c r="F447" s="794"/>
      <c r="G447" s="794"/>
      <c r="H447" s="794"/>
      <c r="I447" s="794"/>
      <c r="J447" s="794"/>
      <c r="K447" s="794"/>
      <c r="L447" s="794"/>
      <c r="M447" s="794"/>
      <c r="N447" s="795"/>
      <c r="O447" s="802"/>
      <c r="P447" s="803"/>
      <c r="Q447" s="803"/>
      <c r="R447" s="803"/>
      <c r="S447" s="803"/>
      <c r="T447" s="803"/>
      <c r="U447" s="803"/>
      <c r="V447" s="803"/>
      <c r="W447" s="803"/>
      <c r="X447" s="803"/>
      <c r="Y447" s="803"/>
      <c r="Z447" s="804"/>
      <c r="AA447" s="802"/>
      <c r="AB447" s="803"/>
      <c r="AC447" s="803"/>
      <c r="AD447" s="803"/>
      <c r="AE447" s="803"/>
      <c r="AF447" s="803"/>
      <c r="AG447" s="803"/>
      <c r="AH447" s="803"/>
      <c r="AI447" s="803"/>
      <c r="AJ447" s="803"/>
      <c r="AK447" s="803"/>
      <c r="AL447" s="803"/>
      <c r="AM447" s="803"/>
      <c r="AN447" s="803"/>
      <c r="AO447" s="803"/>
      <c r="AP447" s="803"/>
      <c r="AQ447" s="803"/>
      <c r="AR447" s="803"/>
      <c r="AS447" s="803"/>
      <c r="AT447" s="803"/>
      <c r="AU447" s="803"/>
      <c r="AV447" s="803"/>
      <c r="AW447" s="803"/>
      <c r="AX447" s="803"/>
      <c r="AY447" s="803"/>
      <c r="AZ447" s="803"/>
      <c r="BA447" s="803"/>
      <c r="BB447" s="803"/>
      <c r="BC447" s="803"/>
      <c r="BD447" s="803"/>
      <c r="BE447" s="803"/>
      <c r="BF447" s="803"/>
      <c r="BG447" s="803"/>
      <c r="BH447" s="803"/>
      <c r="BI447" s="803"/>
      <c r="BJ447" s="803"/>
      <c r="BK447" s="803"/>
      <c r="BL447" s="803"/>
      <c r="BM447" s="803"/>
      <c r="BN447" s="803"/>
      <c r="BO447" s="803"/>
      <c r="BP447" s="803"/>
      <c r="BQ447" s="803"/>
      <c r="BR447" s="803"/>
      <c r="BS447" s="803"/>
      <c r="BT447" s="803"/>
      <c r="BU447" s="803"/>
      <c r="BV447" s="809"/>
    </row>
    <row r="448" spans="2:74" ht="2.25" customHeight="1" x14ac:dyDescent="0.4">
      <c r="B448" s="46"/>
      <c r="C448" s="793"/>
      <c r="D448" s="794"/>
      <c r="E448" s="794"/>
      <c r="F448" s="794"/>
      <c r="G448" s="794"/>
      <c r="H448" s="794"/>
      <c r="I448" s="794"/>
      <c r="J448" s="794"/>
      <c r="K448" s="794"/>
      <c r="L448" s="794"/>
      <c r="M448" s="794"/>
      <c r="N448" s="795"/>
      <c r="O448" s="805"/>
      <c r="P448" s="806"/>
      <c r="Q448" s="806"/>
      <c r="R448" s="806"/>
      <c r="S448" s="806"/>
      <c r="T448" s="806"/>
      <c r="U448" s="806"/>
      <c r="V448" s="806"/>
      <c r="W448" s="806"/>
      <c r="X448" s="806"/>
      <c r="Y448" s="806"/>
      <c r="Z448" s="807"/>
      <c r="AA448" s="805"/>
      <c r="AB448" s="806"/>
      <c r="AC448" s="806"/>
      <c r="AD448" s="806"/>
      <c r="AE448" s="806"/>
      <c r="AF448" s="806"/>
      <c r="AG448" s="806"/>
      <c r="AH448" s="806"/>
      <c r="AI448" s="806"/>
      <c r="AJ448" s="806"/>
      <c r="AK448" s="806"/>
      <c r="AL448" s="806"/>
      <c r="AM448" s="806"/>
      <c r="AN448" s="806"/>
      <c r="AO448" s="806"/>
      <c r="AP448" s="806"/>
      <c r="AQ448" s="806"/>
      <c r="AR448" s="806"/>
      <c r="AS448" s="806"/>
      <c r="AT448" s="806"/>
      <c r="AU448" s="806"/>
      <c r="AV448" s="806"/>
      <c r="AW448" s="806"/>
      <c r="AX448" s="806"/>
      <c r="AY448" s="806"/>
      <c r="AZ448" s="806"/>
      <c r="BA448" s="806"/>
      <c r="BB448" s="806"/>
      <c r="BC448" s="806"/>
      <c r="BD448" s="806"/>
      <c r="BE448" s="806"/>
      <c r="BF448" s="806"/>
      <c r="BG448" s="806"/>
      <c r="BH448" s="806"/>
      <c r="BI448" s="806"/>
      <c r="BJ448" s="806"/>
      <c r="BK448" s="806"/>
      <c r="BL448" s="806"/>
      <c r="BM448" s="806"/>
      <c r="BN448" s="806"/>
      <c r="BO448" s="806"/>
      <c r="BP448" s="806"/>
      <c r="BQ448" s="806"/>
      <c r="BR448" s="806"/>
      <c r="BS448" s="806"/>
      <c r="BT448" s="806"/>
      <c r="BU448" s="806"/>
      <c r="BV448" s="810"/>
    </row>
    <row r="449" spans="2:74" ht="9.75" customHeight="1" x14ac:dyDescent="0.4">
      <c r="B449" s="46"/>
      <c r="C449" s="793"/>
      <c r="D449" s="794"/>
      <c r="E449" s="794"/>
      <c r="F449" s="794"/>
      <c r="G449" s="794"/>
      <c r="H449" s="794"/>
      <c r="I449" s="794"/>
      <c r="J449" s="794"/>
      <c r="K449" s="794"/>
      <c r="L449" s="794"/>
      <c r="M449" s="794"/>
      <c r="N449" s="795"/>
      <c r="O449" s="783" t="s">
        <v>23</v>
      </c>
      <c r="P449" s="783"/>
      <c r="Q449" s="783"/>
      <c r="R449" s="783"/>
      <c r="S449" s="783"/>
      <c r="T449" s="783"/>
      <c r="U449" s="783"/>
      <c r="V449" s="783"/>
      <c r="W449" s="783"/>
      <c r="X449" s="783"/>
      <c r="Y449" s="783"/>
      <c r="Z449" s="783"/>
      <c r="AA449" s="784" t="str">
        <f>AA32&amp;""</f>
        <v/>
      </c>
      <c r="AB449" s="785"/>
      <c r="AC449" s="786" t="str">
        <f>AC32&amp;""</f>
        <v/>
      </c>
      <c r="AD449" s="787"/>
      <c r="AE449" s="786" t="str">
        <f>AE32&amp;""</f>
        <v/>
      </c>
      <c r="AF449" s="787"/>
      <c r="AG449" s="786" t="str">
        <f>AG32&amp;""</f>
        <v/>
      </c>
      <c r="AH449" s="787"/>
      <c r="AI449" s="786" t="str">
        <f>AI32&amp;""</f>
        <v/>
      </c>
      <c r="AJ449" s="787"/>
      <c r="AK449" s="786" t="str">
        <f>AK32&amp;""</f>
        <v/>
      </c>
      <c r="AL449" s="787"/>
      <c r="AM449" s="786" t="str">
        <f>AM32&amp;""</f>
        <v/>
      </c>
      <c r="AN449" s="787"/>
      <c r="AO449" s="786" t="str">
        <f>AO32&amp;""</f>
        <v/>
      </c>
      <c r="AP449" s="787"/>
      <c r="AQ449" s="786" t="str">
        <f>AQ32&amp;""</f>
        <v/>
      </c>
      <c r="AR449" s="787"/>
      <c r="AS449" s="786" t="str">
        <f>AS32&amp;""</f>
        <v/>
      </c>
      <c r="AT449" s="787"/>
      <c r="AU449" s="786" t="str">
        <f>AU32&amp;""</f>
        <v/>
      </c>
      <c r="AV449" s="787"/>
      <c r="AW449" s="786" t="str">
        <f>AW32&amp;""</f>
        <v/>
      </c>
      <c r="AX449" s="787"/>
      <c r="AY449" s="786" t="str">
        <f>AY32&amp;""</f>
        <v/>
      </c>
      <c r="AZ449" s="787"/>
      <c r="BA449" s="786" t="str">
        <f>BA32&amp;""</f>
        <v/>
      </c>
      <c r="BB449" s="787"/>
      <c r="BC449" s="786" t="str">
        <f>BC32&amp;""</f>
        <v/>
      </c>
      <c r="BD449" s="787"/>
      <c r="BE449" s="786" t="str">
        <f>BE32&amp;""</f>
        <v/>
      </c>
      <c r="BF449" s="787"/>
      <c r="BG449" s="786" t="str">
        <f>BG32&amp;""</f>
        <v/>
      </c>
      <c r="BH449" s="787"/>
      <c r="BI449" s="788" t="str">
        <f>BI32&amp;""</f>
        <v/>
      </c>
      <c r="BJ449" s="789"/>
      <c r="BK449" s="811"/>
      <c r="BL449" s="811"/>
      <c r="BM449" s="812"/>
      <c r="BN449" s="813"/>
      <c r="BO449" s="812"/>
      <c r="BP449" s="813"/>
      <c r="BQ449" s="812"/>
      <c r="BR449" s="813"/>
      <c r="BS449" s="812"/>
      <c r="BT449" s="813"/>
      <c r="BU449" s="811"/>
      <c r="BV449" s="814"/>
    </row>
    <row r="450" spans="2:74" ht="6" customHeight="1" x14ac:dyDescent="0.4">
      <c r="B450" s="46"/>
      <c r="C450" s="793"/>
      <c r="D450" s="794"/>
      <c r="E450" s="794"/>
      <c r="F450" s="794"/>
      <c r="G450" s="794"/>
      <c r="H450" s="794"/>
      <c r="I450" s="794"/>
      <c r="J450" s="794"/>
      <c r="K450" s="794"/>
      <c r="L450" s="794"/>
      <c r="M450" s="794"/>
      <c r="N450" s="795"/>
      <c r="O450" s="547" t="s">
        <v>24</v>
      </c>
      <c r="P450" s="547"/>
      <c r="Q450" s="547"/>
      <c r="R450" s="547"/>
      <c r="S450" s="547"/>
      <c r="T450" s="547"/>
      <c r="U450" s="547"/>
      <c r="V450" s="547"/>
      <c r="W450" s="547"/>
      <c r="X450" s="547"/>
      <c r="Y450" s="547"/>
      <c r="Z450" s="547"/>
      <c r="AA450" s="815" t="str">
        <f>AA33&amp;""</f>
        <v/>
      </c>
      <c r="AB450" s="472"/>
      <c r="AC450" s="472"/>
      <c r="AD450" s="472"/>
      <c r="AE450" s="472"/>
      <c r="AF450" s="472"/>
      <c r="AG450" s="472"/>
      <c r="AH450" s="472"/>
      <c r="AI450" s="472"/>
      <c r="AJ450" s="472"/>
      <c r="AK450" s="472"/>
      <c r="AL450" s="472"/>
      <c r="AM450" s="472"/>
      <c r="AN450" s="472"/>
      <c r="AO450" s="472"/>
      <c r="AP450" s="472"/>
      <c r="AQ450" s="472"/>
      <c r="AR450" s="472"/>
      <c r="AS450" s="472"/>
      <c r="AT450" s="472"/>
      <c r="AU450" s="472"/>
      <c r="AV450" s="472"/>
      <c r="AW450" s="472"/>
      <c r="AX450" s="472"/>
      <c r="AY450" s="472"/>
      <c r="AZ450" s="472"/>
      <c r="BA450" s="472"/>
      <c r="BB450" s="472"/>
      <c r="BC450" s="472"/>
      <c r="BD450" s="472"/>
      <c r="BE450" s="472"/>
      <c r="BF450" s="472"/>
      <c r="BG450" s="472"/>
      <c r="BH450" s="472"/>
      <c r="BI450" s="472"/>
      <c r="BJ450" s="472"/>
      <c r="BK450" s="472"/>
      <c r="BL450" s="472"/>
      <c r="BM450" s="472"/>
      <c r="BN450" s="472"/>
      <c r="BO450" s="472"/>
      <c r="BP450" s="472"/>
      <c r="BQ450" s="472"/>
      <c r="BR450" s="472"/>
      <c r="BS450" s="472"/>
      <c r="BT450" s="472"/>
      <c r="BU450" s="472"/>
      <c r="BV450" s="473"/>
    </row>
    <row r="451" spans="2:74" ht="3" customHeight="1" x14ac:dyDescent="0.4">
      <c r="B451" s="46"/>
      <c r="C451" s="793"/>
      <c r="D451" s="794"/>
      <c r="E451" s="794"/>
      <c r="F451" s="794"/>
      <c r="G451" s="794"/>
      <c r="H451" s="794"/>
      <c r="I451" s="794"/>
      <c r="J451" s="794"/>
      <c r="K451" s="794"/>
      <c r="L451" s="794"/>
      <c r="M451" s="794"/>
      <c r="N451" s="795"/>
      <c r="O451" s="528"/>
      <c r="P451" s="528"/>
      <c r="Q451" s="528"/>
      <c r="R451" s="528"/>
      <c r="S451" s="528"/>
      <c r="T451" s="528"/>
      <c r="U451" s="528"/>
      <c r="V451" s="528"/>
      <c r="W451" s="528"/>
      <c r="X451" s="528"/>
      <c r="Y451" s="528"/>
      <c r="Z451" s="528"/>
      <c r="AA451" s="815"/>
      <c r="AB451" s="472"/>
      <c r="AC451" s="472"/>
      <c r="AD451" s="472"/>
      <c r="AE451" s="472"/>
      <c r="AF451" s="472"/>
      <c r="AG451" s="472"/>
      <c r="AH451" s="472"/>
      <c r="AI451" s="472"/>
      <c r="AJ451" s="472"/>
      <c r="AK451" s="472"/>
      <c r="AL451" s="472"/>
      <c r="AM451" s="472"/>
      <c r="AN451" s="472"/>
      <c r="AO451" s="472"/>
      <c r="AP451" s="472"/>
      <c r="AQ451" s="472"/>
      <c r="AR451" s="472"/>
      <c r="AS451" s="472"/>
      <c r="AT451" s="472"/>
      <c r="AU451" s="472"/>
      <c r="AV451" s="472"/>
      <c r="AW451" s="472"/>
      <c r="AX451" s="472"/>
      <c r="AY451" s="472"/>
      <c r="AZ451" s="472"/>
      <c r="BA451" s="472"/>
      <c r="BB451" s="472"/>
      <c r="BC451" s="472"/>
      <c r="BD451" s="472"/>
      <c r="BE451" s="472"/>
      <c r="BF451" s="472"/>
      <c r="BG451" s="472"/>
      <c r="BH451" s="472"/>
      <c r="BI451" s="472"/>
      <c r="BJ451" s="472"/>
      <c r="BK451" s="472"/>
      <c r="BL451" s="472"/>
      <c r="BM451" s="472"/>
      <c r="BN451" s="472"/>
      <c r="BO451" s="472"/>
      <c r="BP451" s="472"/>
      <c r="BQ451" s="472"/>
      <c r="BR451" s="472"/>
      <c r="BS451" s="472"/>
      <c r="BT451" s="472"/>
      <c r="BU451" s="472"/>
      <c r="BV451" s="473"/>
    </row>
    <row r="452" spans="2:74" ht="6.75" customHeight="1" x14ac:dyDescent="0.4">
      <c r="B452" s="46"/>
      <c r="C452" s="793"/>
      <c r="D452" s="794"/>
      <c r="E452" s="794"/>
      <c r="F452" s="794"/>
      <c r="G452" s="794"/>
      <c r="H452" s="794"/>
      <c r="I452" s="794"/>
      <c r="J452" s="794"/>
      <c r="K452" s="794"/>
      <c r="L452" s="794"/>
      <c r="M452" s="794"/>
      <c r="N452" s="795"/>
      <c r="O452" s="547" t="s">
        <v>25</v>
      </c>
      <c r="P452" s="547"/>
      <c r="Q452" s="547"/>
      <c r="R452" s="547"/>
      <c r="S452" s="547"/>
      <c r="T452" s="547"/>
      <c r="U452" s="547"/>
      <c r="V452" s="547"/>
      <c r="W452" s="547"/>
      <c r="X452" s="547"/>
      <c r="Y452" s="547"/>
      <c r="Z452" s="547"/>
      <c r="AA452" s="815"/>
      <c r="AB452" s="472"/>
      <c r="AC452" s="472"/>
      <c r="AD452" s="472"/>
      <c r="AE452" s="472"/>
      <c r="AF452" s="472"/>
      <c r="AG452" s="472"/>
      <c r="AH452" s="472"/>
      <c r="AI452" s="472"/>
      <c r="AJ452" s="472"/>
      <c r="AK452" s="472"/>
      <c r="AL452" s="472"/>
      <c r="AM452" s="472"/>
      <c r="AN452" s="472"/>
      <c r="AO452" s="472"/>
      <c r="AP452" s="472"/>
      <c r="AQ452" s="472"/>
      <c r="AR452" s="472"/>
      <c r="AS452" s="472"/>
      <c r="AT452" s="472"/>
      <c r="AU452" s="472"/>
      <c r="AV452" s="472"/>
      <c r="AW452" s="472"/>
      <c r="AX452" s="472"/>
      <c r="AY452" s="472"/>
      <c r="AZ452" s="472"/>
      <c r="BA452" s="472"/>
      <c r="BB452" s="472"/>
      <c r="BC452" s="472"/>
      <c r="BD452" s="472"/>
      <c r="BE452" s="472"/>
      <c r="BF452" s="472"/>
      <c r="BG452" s="472"/>
      <c r="BH452" s="472"/>
      <c r="BI452" s="472"/>
      <c r="BJ452" s="472"/>
      <c r="BK452" s="472"/>
      <c r="BL452" s="472"/>
      <c r="BM452" s="472"/>
      <c r="BN452" s="472"/>
      <c r="BO452" s="472"/>
      <c r="BP452" s="472"/>
      <c r="BQ452" s="472"/>
      <c r="BR452" s="472"/>
      <c r="BS452" s="472"/>
      <c r="BT452" s="472"/>
      <c r="BU452" s="472"/>
      <c r="BV452" s="473"/>
    </row>
    <row r="453" spans="2:74" ht="3.75" customHeight="1" thickBot="1" x14ac:dyDescent="0.45">
      <c r="B453" s="46"/>
      <c r="C453" s="793"/>
      <c r="D453" s="794"/>
      <c r="E453" s="794"/>
      <c r="F453" s="794"/>
      <c r="G453" s="794"/>
      <c r="H453" s="794"/>
      <c r="I453" s="794"/>
      <c r="J453" s="794"/>
      <c r="K453" s="794"/>
      <c r="L453" s="794"/>
      <c r="M453" s="794"/>
      <c r="N453" s="795"/>
      <c r="O453" s="549"/>
      <c r="P453" s="549"/>
      <c r="Q453" s="549"/>
      <c r="R453" s="549"/>
      <c r="S453" s="549"/>
      <c r="T453" s="549"/>
      <c r="U453" s="549"/>
      <c r="V453" s="549"/>
      <c r="W453" s="549"/>
      <c r="X453" s="549"/>
      <c r="Y453" s="549"/>
      <c r="Z453" s="549"/>
      <c r="AA453" s="815"/>
      <c r="AB453" s="472"/>
      <c r="AC453" s="472"/>
      <c r="AD453" s="472"/>
      <c r="AE453" s="472"/>
      <c r="AF453" s="472"/>
      <c r="AG453" s="472"/>
      <c r="AH453" s="472"/>
      <c r="AI453" s="472"/>
      <c r="AJ453" s="472"/>
      <c r="AK453" s="472"/>
      <c r="AL453" s="472"/>
      <c r="AM453" s="472"/>
      <c r="AN453" s="472"/>
      <c r="AO453" s="472"/>
      <c r="AP453" s="472"/>
      <c r="AQ453" s="472"/>
      <c r="AR453" s="472"/>
      <c r="AS453" s="472"/>
      <c r="AT453" s="472"/>
      <c r="AU453" s="472"/>
      <c r="AV453" s="472"/>
      <c r="AW453" s="472"/>
      <c r="AX453" s="472"/>
      <c r="AY453" s="472"/>
      <c r="AZ453" s="472"/>
      <c r="BA453" s="472"/>
      <c r="BB453" s="472"/>
      <c r="BC453" s="472"/>
      <c r="BD453" s="472"/>
      <c r="BE453" s="472"/>
      <c r="BF453" s="472"/>
      <c r="BG453" s="472"/>
      <c r="BH453" s="472"/>
      <c r="BI453" s="472"/>
      <c r="BJ453" s="472"/>
      <c r="BK453" s="472"/>
      <c r="BL453" s="472"/>
      <c r="BM453" s="472"/>
      <c r="BN453" s="472"/>
      <c r="BO453" s="472"/>
      <c r="BP453" s="472"/>
      <c r="BQ453" s="472"/>
      <c r="BR453" s="472"/>
      <c r="BS453" s="472"/>
      <c r="BT453" s="472"/>
      <c r="BU453" s="472"/>
      <c r="BV453" s="473"/>
    </row>
    <row r="454" spans="2:74" ht="6" customHeight="1" x14ac:dyDescent="0.4">
      <c r="B454" s="46"/>
      <c r="C454" s="793"/>
      <c r="D454" s="794"/>
      <c r="E454" s="794"/>
      <c r="F454" s="794"/>
      <c r="G454" s="794"/>
      <c r="H454" s="794"/>
      <c r="I454" s="794"/>
      <c r="J454" s="794"/>
      <c r="K454" s="794"/>
      <c r="L454" s="794"/>
      <c r="M454" s="794"/>
      <c r="N454" s="795"/>
      <c r="O454" s="498" t="s">
        <v>23</v>
      </c>
      <c r="P454" s="498"/>
      <c r="Q454" s="498"/>
      <c r="R454" s="498"/>
      <c r="S454" s="498"/>
      <c r="T454" s="498"/>
      <c r="U454" s="498"/>
      <c r="V454" s="498"/>
      <c r="W454" s="498"/>
      <c r="X454" s="498"/>
      <c r="Y454" s="498"/>
      <c r="Z454" s="498"/>
      <c r="AA454" s="512" t="str">
        <f>AA37&amp;""</f>
        <v/>
      </c>
      <c r="AB454" s="514"/>
      <c r="AC454" s="550" t="str">
        <f>AC37&amp;""</f>
        <v/>
      </c>
      <c r="AD454" s="514"/>
      <c r="AE454" s="550" t="str">
        <f>AE37&amp;""</f>
        <v/>
      </c>
      <c r="AF454" s="514"/>
      <c r="AG454" s="550" t="str">
        <f>AG37&amp;""</f>
        <v/>
      </c>
      <c r="AH454" s="514"/>
      <c r="AI454" s="550" t="str">
        <f>AI37&amp;""</f>
        <v/>
      </c>
      <c r="AJ454" s="514"/>
      <c r="AK454" s="550" t="str">
        <f>AK37&amp;""</f>
        <v/>
      </c>
      <c r="AL454" s="514"/>
      <c r="AM454" s="550" t="str">
        <f>AM37&amp;""</f>
        <v/>
      </c>
      <c r="AN454" s="514"/>
      <c r="AO454" s="550" t="str">
        <f>AO37&amp;""</f>
        <v/>
      </c>
      <c r="AP454" s="514"/>
      <c r="AQ454" s="550" t="str">
        <f>AQ37&amp;""</f>
        <v/>
      </c>
      <c r="AR454" s="514"/>
      <c r="AS454" s="550" t="str">
        <f>AS37&amp;""</f>
        <v/>
      </c>
      <c r="AT454" s="514"/>
      <c r="AU454" s="550" t="str">
        <f>AU37&amp;""</f>
        <v/>
      </c>
      <c r="AV454" s="514"/>
      <c r="AW454" s="550" t="str">
        <f>AW37&amp;""</f>
        <v/>
      </c>
      <c r="AX454" s="514"/>
      <c r="AY454" s="550" t="str">
        <f>AY37&amp;""</f>
        <v/>
      </c>
      <c r="AZ454" s="514"/>
      <c r="BA454" s="550" t="str">
        <f>BA37&amp;""</f>
        <v/>
      </c>
      <c r="BB454" s="514"/>
      <c r="BC454" s="550" t="str">
        <f>BC37&amp;""</f>
        <v/>
      </c>
      <c r="BD454" s="622"/>
      <c r="BE454" s="816"/>
      <c r="BF454" s="817"/>
      <c r="BG454" s="817"/>
      <c r="BH454" s="817"/>
      <c r="BI454" s="819"/>
      <c r="BJ454" s="819"/>
      <c r="BK454" s="819"/>
      <c r="BL454" s="819"/>
      <c r="BM454" s="817"/>
      <c r="BN454" s="817"/>
      <c r="BO454" s="817"/>
      <c r="BP454" s="817"/>
      <c r="BQ454" s="817"/>
      <c r="BR454" s="820"/>
      <c r="BS454" s="821"/>
      <c r="BT454" s="821"/>
      <c r="BU454" s="821"/>
      <c r="BV454" s="821"/>
    </row>
    <row r="455" spans="2:74" ht="3.75" customHeight="1" x14ac:dyDescent="0.4">
      <c r="B455" s="46"/>
      <c r="C455" s="793"/>
      <c r="D455" s="794"/>
      <c r="E455" s="794"/>
      <c r="F455" s="794"/>
      <c r="G455" s="794"/>
      <c r="H455" s="794"/>
      <c r="I455" s="794"/>
      <c r="J455" s="794"/>
      <c r="K455" s="794"/>
      <c r="L455" s="794"/>
      <c r="M455" s="794"/>
      <c r="N455" s="795"/>
      <c r="O455" s="531"/>
      <c r="P455" s="531"/>
      <c r="Q455" s="531"/>
      <c r="R455" s="531"/>
      <c r="S455" s="531"/>
      <c r="T455" s="531"/>
      <c r="U455" s="531"/>
      <c r="V455" s="531"/>
      <c r="W455" s="531"/>
      <c r="X455" s="531"/>
      <c r="Y455" s="531"/>
      <c r="Z455" s="531"/>
      <c r="AA455" s="512"/>
      <c r="AB455" s="514"/>
      <c r="AC455" s="550"/>
      <c r="AD455" s="514"/>
      <c r="AE455" s="550"/>
      <c r="AF455" s="514"/>
      <c r="AG455" s="550"/>
      <c r="AH455" s="514"/>
      <c r="AI455" s="550"/>
      <c r="AJ455" s="514"/>
      <c r="AK455" s="550"/>
      <c r="AL455" s="514"/>
      <c r="AM455" s="550"/>
      <c r="AN455" s="514"/>
      <c r="AO455" s="550"/>
      <c r="AP455" s="514"/>
      <c r="AQ455" s="550"/>
      <c r="AR455" s="514"/>
      <c r="AS455" s="550"/>
      <c r="AT455" s="514"/>
      <c r="AU455" s="550"/>
      <c r="AV455" s="514"/>
      <c r="AW455" s="550"/>
      <c r="AX455" s="514"/>
      <c r="AY455" s="550"/>
      <c r="AZ455" s="514"/>
      <c r="BA455" s="550"/>
      <c r="BB455" s="514"/>
      <c r="BC455" s="550"/>
      <c r="BD455" s="622"/>
      <c r="BE455" s="818"/>
      <c r="BF455" s="561"/>
      <c r="BG455" s="561"/>
      <c r="BH455" s="561"/>
      <c r="BI455" s="563"/>
      <c r="BJ455" s="563"/>
      <c r="BK455" s="563"/>
      <c r="BL455" s="563"/>
      <c r="BM455" s="561"/>
      <c r="BN455" s="561"/>
      <c r="BO455" s="561"/>
      <c r="BP455" s="561"/>
      <c r="BQ455" s="561"/>
      <c r="BR455" s="561"/>
      <c r="BS455" s="566"/>
      <c r="BT455" s="566"/>
      <c r="BU455" s="566"/>
      <c r="BV455" s="566"/>
    </row>
    <row r="456" spans="2:74" ht="6" customHeight="1" x14ac:dyDescent="0.4">
      <c r="B456" s="46"/>
      <c r="C456" s="793"/>
      <c r="D456" s="794"/>
      <c r="E456" s="794"/>
      <c r="F456" s="794"/>
      <c r="G456" s="794"/>
      <c r="H456" s="794"/>
      <c r="I456" s="794"/>
      <c r="J456" s="794"/>
      <c r="K456" s="794"/>
      <c r="L456" s="794"/>
      <c r="M456" s="794"/>
      <c r="N456" s="795"/>
      <c r="O456" s="568" t="s">
        <v>28</v>
      </c>
      <c r="P456" s="568"/>
      <c r="Q456" s="568"/>
      <c r="R456" s="568"/>
      <c r="S456" s="568"/>
      <c r="T456" s="568"/>
      <c r="U456" s="568"/>
      <c r="V456" s="568"/>
      <c r="W456" s="568"/>
      <c r="X456" s="568"/>
      <c r="Y456" s="568"/>
      <c r="Z456" s="568"/>
      <c r="AA456" s="516" t="str">
        <f>'利用者登録（変更・廃止）申請書'!AA39&amp;""</f>
        <v/>
      </c>
      <c r="AB456" s="516"/>
      <c r="AC456" s="516"/>
      <c r="AD456" s="516"/>
      <c r="AE456" s="516"/>
      <c r="AF456" s="516"/>
      <c r="AG456" s="516"/>
      <c r="AH456" s="516"/>
      <c r="AI456" s="516"/>
      <c r="AJ456" s="516"/>
      <c r="AK456" s="516"/>
      <c r="AL456" s="516"/>
      <c r="AM456" s="516"/>
      <c r="AN456" s="516"/>
      <c r="AO456" s="516"/>
      <c r="AP456" s="516"/>
      <c r="AQ456" s="516"/>
      <c r="AR456" s="516"/>
      <c r="AS456" s="516"/>
      <c r="AT456" s="516"/>
      <c r="AU456" s="516"/>
      <c r="AV456" s="516"/>
      <c r="AW456" s="516"/>
      <c r="AX456" s="516"/>
      <c r="AY456" s="516"/>
      <c r="AZ456" s="516"/>
      <c r="BA456" s="516"/>
      <c r="BB456" s="516"/>
      <c r="BC456" s="516"/>
      <c r="BD456" s="601"/>
      <c r="BE456" s="818"/>
      <c r="BF456" s="561"/>
      <c r="BG456" s="561"/>
      <c r="BH456" s="561"/>
      <c r="BI456" s="563"/>
      <c r="BJ456" s="563"/>
      <c r="BK456" s="563"/>
      <c r="BL456" s="563"/>
      <c r="BM456" s="561"/>
      <c r="BN456" s="561"/>
      <c r="BO456" s="561"/>
      <c r="BP456" s="561"/>
      <c r="BQ456" s="561"/>
      <c r="BR456" s="561"/>
      <c r="BS456" s="566"/>
      <c r="BT456" s="566"/>
      <c r="BU456" s="566"/>
      <c r="BV456" s="566"/>
    </row>
    <row r="457" spans="2:74" ht="6" customHeight="1" x14ac:dyDescent="0.4">
      <c r="B457" s="46"/>
      <c r="C457" s="793"/>
      <c r="D457" s="794"/>
      <c r="E457" s="794"/>
      <c r="F457" s="794"/>
      <c r="G457" s="794"/>
      <c r="H457" s="794"/>
      <c r="I457" s="794"/>
      <c r="J457" s="794"/>
      <c r="K457" s="794"/>
      <c r="L457" s="794"/>
      <c r="M457" s="794"/>
      <c r="N457" s="795"/>
      <c r="O457" s="498"/>
      <c r="P457" s="498"/>
      <c r="Q457" s="498"/>
      <c r="R457" s="498"/>
      <c r="S457" s="498"/>
      <c r="T457" s="498"/>
      <c r="U457" s="498"/>
      <c r="V457" s="498"/>
      <c r="W457" s="498"/>
      <c r="X457" s="498"/>
      <c r="Y457" s="498"/>
      <c r="Z457" s="498"/>
      <c r="AA457" s="516"/>
      <c r="AB457" s="516"/>
      <c r="AC457" s="516"/>
      <c r="AD457" s="516"/>
      <c r="AE457" s="516"/>
      <c r="AF457" s="516"/>
      <c r="AG457" s="516"/>
      <c r="AH457" s="516"/>
      <c r="AI457" s="516"/>
      <c r="AJ457" s="516"/>
      <c r="AK457" s="516"/>
      <c r="AL457" s="516"/>
      <c r="AM457" s="516"/>
      <c r="AN457" s="516"/>
      <c r="AO457" s="516"/>
      <c r="AP457" s="516"/>
      <c r="AQ457" s="516"/>
      <c r="AR457" s="516"/>
      <c r="AS457" s="516"/>
      <c r="AT457" s="516"/>
      <c r="AU457" s="516"/>
      <c r="AV457" s="516"/>
      <c r="AW457" s="516"/>
      <c r="AX457" s="516"/>
      <c r="AY457" s="516"/>
      <c r="AZ457" s="516"/>
      <c r="BA457" s="516"/>
      <c r="BB457" s="516"/>
      <c r="BC457" s="516"/>
      <c r="BD457" s="601"/>
      <c r="BE457" s="818"/>
      <c r="BF457" s="561"/>
      <c r="BG457" s="561"/>
      <c r="BH457" s="561"/>
      <c r="BI457" s="563"/>
      <c r="BJ457" s="563"/>
      <c r="BK457" s="563"/>
      <c r="BL457" s="563"/>
      <c r="BM457" s="561"/>
      <c r="BN457" s="561"/>
      <c r="BO457" s="561"/>
      <c r="BP457" s="561"/>
      <c r="BQ457" s="561"/>
      <c r="BR457" s="561"/>
      <c r="BS457" s="566"/>
      <c r="BT457" s="566"/>
      <c r="BU457" s="566"/>
      <c r="BV457" s="566"/>
    </row>
    <row r="458" spans="2:74" ht="6" customHeight="1" x14ac:dyDescent="0.4">
      <c r="B458" s="46"/>
      <c r="C458" s="793"/>
      <c r="D458" s="794"/>
      <c r="E458" s="794"/>
      <c r="F458" s="794"/>
      <c r="G458" s="794"/>
      <c r="H458" s="794"/>
      <c r="I458" s="794"/>
      <c r="J458" s="794"/>
      <c r="K458" s="794"/>
      <c r="L458" s="794"/>
      <c r="M458" s="794"/>
      <c r="N458" s="795"/>
      <c r="O458" s="498"/>
      <c r="P458" s="498"/>
      <c r="Q458" s="498"/>
      <c r="R458" s="498"/>
      <c r="S458" s="498"/>
      <c r="T458" s="498"/>
      <c r="U458" s="498"/>
      <c r="V458" s="498"/>
      <c r="W458" s="498"/>
      <c r="X458" s="498"/>
      <c r="Y458" s="498"/>
      <c r="Z458" s="498"/>
      <c r="AA458" s="516"/>
      <c r="AB458" s="516"/>
      <c r="AC458" s="516"/>
      <c r="AD458" s="516"/>
      <c r="AE458" s="516"/>
      <c r="AF458" s="516"/>
      <c r="AG458" s="516"/>
      <c r="AH458" s="516"/>
      <c r="AI458" s="516"/>
      <c r="AJ458" s="516"/>
      <c r="AK458" s="516"/>
      <c r="AL458" s="516"/>
      <c r="AM458" s="516"/>
      <c r="AN458" s="516"/>
      <c r="AO458" s="516"/>
      <c r="AP458" s="516"/>
      <c r="AQ458" s="516"/>
      <c r="AR458" s="516"/>
      <c r="AS458" s="516"/>
      <c r="AT458" s="516"/>
      <c r="AU458" s="516"/>
      <c r="AV458" s="516"/>
      <c r="AW458" s="516"/>
      <c r="AX458" s="516"/>
      <c r="AY458" s="516"/>
      <c r="AZ458" s="516"/>
      <c r="BA458" s="516"/>
      <c r="BB458" s="516"/>
      <c r="BC458" s="516"/>
      <c r="BD458" s="601"/>
      <c r="BE458" s="571"/>
      <c r="BF458" s="571"/>
      <c r="BG458" s="571"/>
      <c r="BH458" s="571"/>
      <c r="BI458" s="574"/>
      <c r="BJ458" s="574"/>
      <c r="BK458" s="574"/>
      <c r="BL458" s="574"/>
      <c r="BM458" s="571"/>
      <c r="BN458" s="571"/>
      <c r="BO458" s="571"/>
      <c r="BP458" s="571"/>
      <c r="BQ458" s="571"/>
      <c r="BR458" s="571"/>
      <c r="BS458" s="576"/>
      <c r="BT458" s="576"/>
      <c r="BU458" s="576"/>
      <c r="BV458" s="576"/>
    </row>
    <row r="459" spans="2:74" ht="3" customHeight="1" thickBot="1" x14ac:dyDescent="0.45">
      <c r="B459" s="46"/>
      <c r="C459" s="796"/>
      <c r="D459" s="797"/>
      <c r="E459" s="797"/>
      <c r="F459" s="797"/>
      <c r="G459" s="797"/>
      <c r="H459" s="797"/>
      <c r="I459" s="797"/>
      <c r="J459" s="797"/>
      <c r="K459" s="797"/>
      <c r="L459" s="797"/>
      <c r="M459" s="797"/>
      <c r="N459" s="798"/>
      <c r="O459" s="609"/>
      <c r="P459" s="609"/>
      <c r="Q459" s="609"/>
      <c r="R459" s="609"/>
      <c r="S459" s="609"/>
      <c r="T459" s="609"/>
      <c r="U459" s="609"/>
      <c r="V459" s="609"/>
      <c r="W459" s="609"/>
      <c r="X459" s="609"/>
      <c r="Y459" s="609"/>
      <c r="Z459" s="609"/>
      <c r="AA459" s="822"/>
      <c r="AB459" s="822"/>
      <c r="AC459" s="822"/>
      <c r="AD459" s="822"/>
      <c r="AE459" s="822"/>
      <c r="AF459" s="822"/>
      <c r="AG459" s="822"/>
      <c r="AH459" s="822"/>
      <c r="AI459" s="822"/>
      <c r="AJ459" s="822"/>
      <c r="AK459" s="822"/>
      <c r="AL459" s="822"/>
      <c r="AM459" s="822"/>
      <c r="AN459" s="822"/>
      <c r="AO459" s="822"/>
      <c r="AP459" s="822"/>
      <c r="AQ459" s="822"/>
      <c r="AR459" s="822"/>
      <c r="AS459" s="822"/>
      <c r="AT459" s="822"/>
      <c r="AU459" s="822"/>
      <c r="AV459" s="822"/>
      <c r="AW459" s="822"/>
      <c r="AX459" s="822"/>
      <c r="AY459" s="822"/>
      <c r="AZ459" s="822"/>
      <c r="BA459" s="822"/>
      <c r="BB459" s="822"/>
      <c r="BC459" s="822"/>
      <c r="BD459" s="823"/>
      <c r="BE459" s="571"/>
      <c r="BF459" s="571"/>
      <c r="BG459" s="571"/>
      <c r="BH459" s="571"/>
      <c r="BI459" s="574"/>
      <c r="BJ459" s="574"/>
      <c r="BK459" s="574"/>
      <c r="BL459" s="574"/>
      <c r="BM459" s="571"/>
      <c r="BN459" s="571"/>
      <c r="BO459" s="571"/>
      <c r="BP459" s="571"/>
      <c r="BQ459" s="571"/>
      <c r="BR459" s="571"/>
      <c r="BS459" s="576"/>
      <c r="BT459" s="576"/>
      <c r="BU459" s="576"/>
      <c r="BV459" s="576"/>
    </row>
    <row r="460" spans="2:74" ht="6" customHeight="1" x14ac:dyDescent="0.4">
      <c r="C460" s="12"/>
      <c r="D460" s="12"/>
      <c r="E460" s="12"/>
      <c r="F460" s="12"/>
      <c r="G460" s="12"/>
      <c r="H460" s="12"/>
      <c r="I460" s="12"/>
      <c r="J460" s="12"/>
      <c r="K460" s="12"/>
      <c r="L460" s="12"/>
      <c r="M460" s="12"/>
      <c r="N460" s="12"/>
      <c r="O460" s="493"/>
      <c r="P460" s="568"/>
      <c r="Q460" s="568"/>
      <c r="R460" s="568"/>
      <c r="S460" s="568"/>
      <c r="T460" s="568"/>
      <c r="U460" s="568"/>
      <c r="V460" s="568"/>
      <c r="W460" s="568"/>
      <c r="X460" s="568"/>
      <c r="Y460" s="568"/>
      <c r="Z460" s="491"/>
      <c r="AA460" s="824"/>
      <c r="AB460" s="824"/>
      <c r="AC460" s="824"/>
      <c r="AD460" s="824"/>
      <c r="AE460" s="824"/>
      <c r="AF460" s="824"/>
      <c r="AG460" s="824"/>
      <c r="AH460" s="824"/>
      <c r="AI460" s="824"/>
      <c r="AJ460" s="458"/>
      <c r="AK460" s="784"/>
      <c r="AL460" s="456"/>
      <c r="AM460" s="493"/>
      <c r="AN460" s="491"/>
      <c r="AO460" s="458"/>
      <c r="AP460" s="784"/>
      <c r="AQ460" s="784"/>
      <c r="AR460" s="456"/>
      <c r="AS460" s="493"/>
      <c r="AT460" s="491"/>
      <c r="AU460" s="458"/>
      <c r="AV460" s="784"/>
      <c r="AW460" s="784"/>
      <c r="AX460" s="456"/>
      <c r="AY460" s="493"/>
      <c r="AZ460" s="491"/>
      <c r="BA460" s="479"/>
      <c r="BB460" s="479"/>
      <c r="BC460" s="479"/>
      <c r="BD460" s="479"/>
      <c r="BE460" s="571"/>
      <c r="BF460" s="571"/>
      <c r="BG460" s="571"/>
      <c r="BH460" s="571"/>
      <c r="BI460" s="574"/>
      <c r="BJ460" s="574"/>
      <c r="BK460" s="574"/>
      <c r="BL460" s="574"/>
      <c r="BM460" s="571"/>
      <c r="BN460" s="571"/>
      <c r="BO460" s="571"/>
      <c r="BP460" s="571"/>
      <c r="BQ460" s="571"/>
      <c r="BR460" s="571"/>
      <c r="BS460" s="576"/>
      <c r="BT460" s="576"/>
      <c r="BU460" s="576"/>
      <c r="BV460" s="576"/>
    </row>
    <row r="461" spans="2:74" ht="4.5" customHeight="1" x14ac:dyDescent="0.4">
      <c r="C461" s="12"/>
      <c r="D461" s="12"/>
      <c r="E461" s="12"/>
      <c r="F461" s="12"/>
      <c r="G461" s="12"/>
      <c r="H461" s="12"/>
      <c r="I461" s="12"/>
      <c r="J461" s="12"/>
      <c r="K461" s="12"/>
      <c r="L461" s="12"/>
      <c r="M461" s="12"/>
      <c r="N461" s="12"/>
      <c r="O461" s="488"/>
      <c r="P461" s="531"/>
      <c r="Q461" s="531"/>
      <c r="R461" s="531"/>
      <c r="S461" s="531"/>
      <c r="T461" s="531"/>
      <c r="U461" s="531"/>
      <c r="V461" s="531"/>
      <c r="W461" s="531"/>
      <c r="X461" s="531"/>
      <c r="Y461" s="531"/>
      <c r="Z461" s="486"/>
      <c r="AA461" s="824"/>
      <c r="AB461" s="824"/>
      <c r="AC461" s="824"/>
      <c r="AD461" s="824"/>
      <c r="AE461" s="824"/>
      <c r="AF461" s="824"/>
      <c r="AG461" s="824"/>
      <c r="AH461" s="824"/>
      <c r="AI461" s="824"/>
      <c r="AJ461" s="455"/>
      <c r="AK461" s="623"/>
      <c r="AL461" s="453"/>
      <c r="AM461" s="488"/>
      <c r="AN461" s="486"/>
      <c r="AO461" s="455"/>
      <c r="AP461" s="623"/>
      <c r="AQ461" s="623"/>
      <c r="AR461" s="453"/>
      <c r="AS461" s="488"/>
      <c r="AT461" s="486"/>
      <c r="AU461" s="455"/>
      <c r="AV461" s="623"/>
      <c r="AW461" s="623"/>
      <c r="AX461" s="453"/>
      <c r="AY461" s="488"/>
      <c r="AZ461" s="486"/>
      <c r="BA461" s="479"/>
      <c r="BB461" s="479"/>
      <c r="BC461" s="479"/>
      <c r="BD461" s="479"/>
      <c r="BE461" s="571"/>
      <c r="BF461" s="571"/>
      <c r="BG461" s="571"/>
      <c r="BH461" s="571"/>
      <c r="BI461" s="574"/>
      <c r="BJ461" s="574"/>
      <c r="BK461" s="574"/>
      <c r="BL461" s="574"/>
      <c r="BM461" s="571"/>
      <c r="BN461" s="571"/>
      <c r="BO461" s="571"/>
      <c r="BP461" s="571"/>
      <c r="BQ461" s="571"/>
      <c r="BR461" s="571"/>
      <c r="BS461" s="576"/>
      <c r="BT461" s="576"/>
      <c r="BU461" s="576"/>
      <c r="BV461" s="576"/>
    </row>
    <row r="462" spans="2:74" ht="6" customHeight="1" x14ac:dyDescent="0.4">
      <c r="C462" s="12"/>
      <c r="D462" s="12"/>
      <c r="E462" s="12"/>
      <c r="F462" s="12"/>
      <c r="G462" s="12"/>
      <c r="H462" s="12"/>
      <c r="I462" s="12"/>
      <c r="J462" s="12"/>
      <c r="K462" s="12"/>
      <c r="L462" s="12"/>
      <c r="M462" s="12"/>
      <c r="N462" s="12"/>
      <c r="O462" s="479"/>
      <c r="P462" s="479"/>
      <c r="Q462" s="479"/>
      <c r="R462" s="479"/>
      <c r="S462" s="479"/>
      <c r="T462" s="479"/>
      <c r="U462" s="479"/>
      <c r="V462" s="479"/>
      <c r="W462" s="479"/>
      <c r="X462" s="479"/>
      <c r="Y462" s="479"/>
      <c r="Z462" s="479"/>
      <c r="AA462" s="462"/>
      <c r="AB462" s="462"/>
      <c r="AC462" s="826"/>
      <c r="AD462" s="826"/>
      <c r="AE462" s="826"/>
      <c r="AF462" s="826"/>
      <c r="AG462" s="826"/>
      <c r="AH462" s="826"/>
      <c r="AI462" s="472"/>
      <c r="AJ462" s="472"/>
      <c r="AK462" s="472"/>
      <c r="AL462" s="472"/>
      <c r="AM462" s="472"/>
      <c r="AN462" s="472"/>
      <c r="AO462" s="472"/>
      <c r="AP462" s="472"/>
      <c r="AQ462" s="472"/>
      <c r="AR462" s="472"/>
      <c r="AS462" s="472"/>
      <c r="AT462" s="472"/>
      <c r="AU462" s="472"/>
      <c r="AV462" s="472"/>
      <c r="AW462" s="472"/>
      <c r="AX462" s="472"/>
      <c r="AY462" s="472"/>
      <c r="AZ462" s="472"/>
      <c r="BA462" s="472"/>
      <c r="BB462" s="472"/>
      <c r="BC462" s="472"/>
      <c r="BD462" s="472"/>
      <c r="BE462" s="472"/>
      <c r="BF462" s="472"/>
      <c r="BG462" s="472"/>
      <c r="BH462" s="472"/>
      <c r="BI462" s="472"/>
      <c r="BJ462" s="472"/>
      <c r="BK462" s="472"/>
      <c r="BL462" s="472"/>
      <c r="BM462" s="472"/>
      <c r="BN462" s="472"/>
      <c r="BO462" s="472"/>
      <c r="BP462" s="472"/>
      <c r="BQ462" s="472"/>
      <c r="BR462" s="472"/>
      <c r="BS462" s="472"/>
      <c r="BT462" s="472"/>
      <c r="BU462" s="472"/>
      <c r="BV462" s="472"/>
    </row>
    <row r="463" spans="2:74" ht="6" customHeight="1" x14ac:dyDescent="0.4">
      <c r="C463" s="12"/>
      <c r="D463" s="12"/>
      <c r="E463" s="12"/>
      <c r="F463" s="12"/>
      <c r="G463" s="12"/>
      <c r="H463" s="12"/>
      <c r="I463" s="12"/>
      <c r="J463" s="12"/>
      <c r="K463" s="12"/>
      <c r="L463" s="12"/>
      <c r="M463" s="12"/>
      <c r="N463" s="12"/>
      <c r="O463" s="479"/>
      <c r="P463" s="479"/>
      <c r="Q463" s="479"/>
      <c r="R463" s="479"/>
      <c r="S463" s="479"/>
      <c r="T463" s="479"/>
      <c r="U463" s="479"/>
      <c r="V463" s="479"/>
      <c r="W463" s="479"/>
      <c r="X463" s="479"/>
      <c r="Y463" s="479"/>
      <c r="Z463" s="479"/>
      <c r="AA463" s="462"/>
      <c r="AB463" s="462"/>
      <c r="AC463" s="826"/>
      <c r="AD463" s="826"/>
      <c r="AE463" s="826"/>
      <c r="AF463" s="826"/>
      <c r="AG463" s="826"/>
      <c r="AH463" s="826"/>
      <c r="AI463" s="472"/>
      <c r="AJ463" s="472"/>
      <c r="AK463" s="472"/>
      <c r="AL463" s="472"/>
      <c r="AM463" s="472"/>
      <c r="AN463" s="472"/>
      <c r="AO463" s="472"/>
      <c r="AP463" s="472"/>
      <c r="AQ463" s="472"/>
      <c r="AR463" s="472"/>
      <c r="AS463" s="472"/>
      <c r="AT463" s="472"/>
      <c r="AU463" s="472"/>
      <c r="AV463" s="472"/>
      <c r="AW463" s="472"/>
      <c r="AX463" s="472"/>
      <c r="AY463" s="472"/>
      <c r="AZ463" s="472"/>
      <c r="BA463" s="472"/>
      <c r="BB463" s="472"/>
      <c r="BC463" s="472"/>
      <c r="BD463" s="472"/>
      <c r="BE463" s="472"/>
      <c r="BF463" s="472"/>
      <c r="BG463" s="472"/>
      <c r="BH463" s="472"/>
      <c r="BI463" s="472"/>
      <c r="BJ463" s="472"/>
      <c r="BK463" s="472"/>
      <c r="BL463" s="472"/>
      <c r="BM463" s="472"/>
      <c r="BN463" s="472"/>
      <c r="BO463" s="472"/>
      <c r="BP463" s="472"/>
      <c r="BQ463" s="472"/>
      <c r="BR463" s="472"/>
      <c r="BS463" s="472"/>
      <c r="BT463" s="472"/>
      <c r="BU463" s="472"/>
      <c r="BV463" s="472"/>
    </row>
    <row r="464" spans="2:74" ht="6" customHeight="1" x14ac:dyDescent="0.4">
      <c r="C464" s="12"/>
      <c r="D464" s="12"/>
      <c r="E464" s="12"/>
      <c r="F464" s="12"/>
      <c r="G464" s="12"/>
      <c r="H464" s="12"/>
      <c r="I464" s="12"/>
      <c r="J464" s="12"/>
      <c r="K464" s="12"/>
      <c r="L464" s="12"/>
      <c r="M464" s="12"/>
      <c r="N464" s="12"/>
      <c r="O464" s="479"/>
      <c r="P464" s="479"/>
      <c r="Q464" s="479"/>
      <c r="R464" s="479"/>
      <c r="S464" s="479"/>
      <c r="T464" s="479"/>
      <c r="U464" s="479"/>
      <c r="V464" s="479"/>
      <c r="W464" s="479"/>
      <c r="X464" s="479"/>
      <c r="Y464" s="479"/>
      <c r="Z464" s="479"/>
      <c r="AA464" s="479"/>
      <c r="AB464" s="479"/>
      <c r="AC464" s="479"/>
      <c r="AD464" s="479"/>
      <c r="AE464" s="479"/>
      <c r="AF464" s="479"/>
      <c r="AG464" s="479"/>
      <c r="AH464" s="479"/>
      <c r="AI464" s="472"/>
      <c r="AJ464" s="472"/>
      <c r="AK464" s="472"/>
      <c r="AL464" s="472"/>
      <c r="AM464" s="472"/>
      <c r="AN464" s="472"/>
      <c r="AO464" s="472"/>
      <c r="AP464" s="472"/>
      <c r="AQ464" s="472"/>
      <c r="AR464" s="472"/>
      <c r="AS464" s="472"/>
      <c r="AT464" s="472"/>
      <c r="AU464" s="472"/>
      <c r="AV464" s="472"/>
      <c r="AW464" s="472"/>
      <c r="AX464" s="472"/>
      <c r="AY464" s="472"/>
      <c r="AZ464" s="472"/>
      <c r="BA464" s="472"/>
      <c r="BB464" s="472"/>
      <c r="BC464" s="472"/>
      <c r="BD464" s="472"/>
      <c r="BE464" s="472"/>
      <c r="BF464" s="472"/>
      <c r="BG464" s="472"/>
      <c r="BH464" s="472"/>
      <c r="BI464" s="472"/>
      <c r="BJ464" s="472"/>
      <c r="BK464" s="472"/>
      <c r="BL464" s="472"/>
      <c r="BM464" s="472"/>
      <c r="BN464" s="472"/>
      <c r="BO464" s="472"/>
      <c r="BP464" s="472"/>
      <c r="BQ464" s="472"/>
      <c r="BR464" s="472"/>
      <c r="BS464" s="472"/>
      <c r="BT464" s="472"/>
      <c r="BU464" s="472"/>
      <c r="BV464" s="472"/>
    </row>
    <row r="465" spans="3:74" ht="6" customHeight="1" x14ac:dyDescent="0.4">
      <c r="C465" s="18"/>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BE465" s="13"/>
      <c r="BF465" s="13"/>
      <c r="BG465" s="13"/>
      <c r="BH465" s="13"/>
      <c r="BI465" s="12"/>
      <c r="BJ465" s="12"/>
      <c r="BK465" s="12"/>
      <c r="BL465" s="12"/>
      <c r="BM465" s="13"/>
      <c r="BN465" s="12"/>
      <c r="BO465" s="12"/>
      <c r="BP465" s="12"/>
      <c r="BQ465" s="12"/>
      <c r="BR465" s="12"/>
      <c r="BS465" s="12"/>
      <c r="BT465" s="12"/>
      <c r="BU465" s="12"/>
      <c r="BV465" s="12"/>
    </row>
    <row r="466" spans="3:74" ht="3.75" customHeight="1" x14ac:dyDescent="0.4">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BE466" s="13"/>
      <c r="BF466" s="13"/>
      <c r="BG466" s="13"/>
      <c r="BH466" s="13"/>
      <c r="BI466" s="12"/>
      <c r="BJ466" s="12"/>
      <c r="BK466" s="12"/>
      <c r="BL466" s="12"/>
      <c r="BM466" s="13"/>
      <c r="BN466" s="12"/>
      <c r="BO466" s="12"/>
      <c r="BP466" s="12"/>
      <c r="BQ466" s="12"/>
      <c r="BR466" s="12"/>
      <c r="BS466" s="12"/>
      <c r="BT466" s="12"/>
      <c r="BU466" s="12"/>
      <c r="BV466" s="12"/>
    </row>
    <row r="467" spans="3:74" ht="6" customHeight="1" x14ac:dyDescent="0.4">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c r="AX467" s="12"/>
      <c r="AY467" s="12"/>
      <c r="AZ467" s="12"/>
      <c r="BA467" s="12"/>
      <c r="BB467" s="12"/>
      <c r="BC467" s="12"/>
      <c r="BD467" s="12"/>
      <c r="BE467" s="13"/>
      <c r="BF467" s="13"/>
      <c r="BG467" s="13"/>
      <c r="BH467" s="13"/>
      <c r="BI467" s="12"/>
      <c r="BJ467" s="12"/>
      <c r="BK467" s="12"/>
      <c r="BL467" s="12"/>
      <c r="BM467" s="13"/>
      <c r="BN467" s="12"/>
      <c r="BO467" s="12"/>
      <c r="BP467" s="12"/>
      <c r="BQ467" s="12"/>
      <c r="BR467" s="12"/>
      <c r="BS467" s="12"/>
      <c r="BT467" s="12"/>
      <c r="BU467" s="12"/>
      <c r="BV467" s="12"/>
    </row>
    <row r="468" spans="3:74" ht="6" customHeight="1" x14ac:dyDescent="0.4">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c r="BA468" s="12"/>
      <c r="BB468" s="12"/>
      <c r="BC468" s="12"/>
      <c r="BD468" s="12"/>
      <c r="BE468" s="13"/>
      <c r="BF468" s="13"/>
      <c r="BG468" s="13"/>
      <c r="BH468" s="13"/>
      <c r="BI468" s="12"/>
      <c r="BJ468" s="12"/>
      <c r="BK468" s="12"/>
      <c r="BL468" s="12"/>
      <c r="BM468" s="13"/>
      <c r="BN468" s="12"/>
      <c r="BO468" s="12"/>
      <c r="BP468" s="12"/>
      <c r="BQ468" s="12"/>
      <c r="BR468" s="12"/>
      <c r="BS468" s="12"/>
      <c r="BT468" s="12"/>
      <c r="BU468" s="12"/>
      <c r="BV468" s="12"/>
    </row>
    <row r="469" spans="3:74" ht="5.25" customHeight="1" x14ac:dyDescent="0.4">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6"/>
      <c r="AD469" s="16"/>
      <c r="AE469" s="16"/>
      <c r="AF469" s="16"/>
      <c r="AG469" s="16"/>
      <c r="AH469" s="16"/>
      <c r="AI469" s="12"/>
      <c r="AJ469" s="12"/>
      <c r="AK469" s="12"/>
      <c r="AL469" s="12"/>
      <c r="AM469" s="12"/>
      <c r="AN469" s="12"/>
      <c r="AO469" s="12"/>
      <c r="AP469" s="12"/>
      <c r="AQ469" s="12"/>
      <c r="AR469" s="12"/>
      <c r="AS469" s="12"/>
      <c r="AT469" s="12"/>
      <c r="AU469" s="12"/>
      <c r="AV469" s="12"/>
      <c r="AW469" s="12"/>
      <c r="AX469" s="12"/>
      <c r="AY469" s="12"/>
      <c r="AZ469" s="12"/>
      <c r="BA469" s="12"/>
      <c r="BB469" s="12"/>
      <c r="BC469" s="12"/>
      <c r="BD469" s="12"/>
      <c r="BE469" s="12"/>
      <c r="BF469" s="12"/>
      <c r="BG469" s="12"/>
      <c r="BH469" s="12"/>
      <c r="BI469" s="12"/>
      <c r="BJ469" s="12"/>
      <c r="BK469" s="12"/>
      <c r="BL469" s="12"/>
      <c r="BM469" s="12"/>
      <c r="BN469" s="12"/>
      <c r="BO469" s="12"/>
      <c r="BP469" s="12"/>
      <c r="BQ469" s="12"/>
      <c r="BR469" s="12"/>
      <c r="BS469" s="12"/>
      <c r="BT469" s="12"/>
      <c r="BU469" s="12"/>
      <c r="BV469" s="12"/>
    </row>
    <row r="470" spans="3:74" ht="6" customHeight="1" x14ac:dyDescent="0.4">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6"/>
      <c r="AD470" s="16"/>
      <c r="AE470" s="16"/>
      <c r="AF470" s="16"/>
      <c r="AG470" s="16"/>
      <c r="AH470" s="16"/>
      <c r="AI470" s="12"/>
      <c r="AJ470" s="12"/>
      <c r="AK470" s="12"/>
      <c r="AL470" s="12"/>
      <c r="AM470" s="12"/>
      <c r="AN470" s="12"/>
      <c r="AO470" s="12"/>
      <c r="AP470" s="12"/>
      <c r="AQ470" s="12"/>
      <c r="AR470" s="12"/>
      <c r="AS470" s="12"/>
      <c r="AT470" s="12"/>
      <c r="AU470" s="12"/>
      <c r="AV470" s="12"/>
      <c r="AW470" s="12"/>
      <c r="AX470" s="12"/>
      <c r="AY470" s="12"/>
      <c r="AZ470" s="12"/>
      <c r="BA470" s="12"/>
      <c r="BB470" s="12"/>
      <c r="BC470" s="12"/>
      <c r="BD470" s="12"/>
      <c r="BE470" s="12"/>
      <c r="BF470" s="12"/>
      <c r="BG470" s="12"/>
      <c r="BH470" s="12"/>
      <c r="BI470" s="12"/>
      <c r="BJ470" s="12"/>
      <c r="BK470" s="12"/>
      <c r="BL470" s="12"/>
      <c r="BM470" s="12"/>
      <c r="BN470" s="12"/>
      <c r="BO470" s="12"/>
      <c r="BP470" s="12"/>
      <c r="BQ470" s="12"/>
      <c r="BR470" s="12"/>
      <c r="BS470" s="12"/>
      <c r="BT470" s="12"/>
      <c r="BU470" s="12"/>
      <c r="BV470" s="12"/>
    </row>
    <row r="471" spans="3:74" ht="9.75" customHeight="1" x14ac:dyDescent="0.4">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I471" s="12"/>
      <c r="AJ471" s="12"/>
      <c r="AK471" s="12"/>
      <c r="AL471" s="12"/>
      <c r="AM471" s="12"/>
      <c r="AN471" s="12"/>
      <c r="AO471" s="12"/>
      <c r="AP471" s="12"/>
      <c r="AQ471" s="12"/>
      <c r="AR471" s="12"/>
      <c r="AS471" s="12"/>
      <c r="AT471" s="12"/>
      <c r="AU471" s="12"/>
      <c r="AV471" s="12"/>
      <c r="AW471" s="12"/>
      <c r="AX471" s="12"/>
      <c r="AY471" s="12"/>
      <c r="AZ471" s="12"/>
      <c r="BA471" s="12"/>
      <c r="BB471" s="12"/>
      <c r="BC471" s="12"/>
      <c r="BD471" s="12"/>
      <c r="BE471" s="12"/>
      <c r="BF471" s="12"/>
      <c r="BG471" s="12"/>
      <c r="BH471" s="12"/>
      <c r="BI471" s="12"/>
      <c r="BJ471" s="12"/>
      <c r="BK471" s="12"/>
      <c r="BL471" s="12"/>
      <c r="BM471" s="12"/>
      <c r="BN471" s="12"/>
      <c r="BO471" s="12"/>
      <c r="BP471" s="12"/>
      <c r="BQ471" s="12"/>
      <c r="BR471" s="12"/>
      <c r="BS471" s="12"/>
      <c r="BT471" s="12"/>
      <c r="BU471" s="12"/>
      <c r="BV471" s="12"/>
    </row>
    <row r="472" spans="3:74" ht="6" customHeight="1" x14ac:dyDescent="0.15">
      <c r="C472" s="14"/>
      <c r="D472" s="14"/>
      <c r="E472" s="14"/>
      <c r="F472" s="14"/>
      <c r="G472" s="14"/>
      <c r="H472" s="14"/>
      <c r="I472" s="14"/>
      <c r="J472" s="14"/>
      <c r="K472" s="14"/>
      <c r="L472" s="14"/>
      <c r="M472" s="14"/>
      <c r="N472" s="14"/>
      <c r="O472" s="12"/>
      <c r="P472" s="12"/>
      <c r="Q472" s="12"/>
      <c r="R472" s="12"/>
      <c r="S472" s="12"/>
      <c r="T472" s="12"/>
      <c r="U472" s="12"/>
      <c r="V472" s="12"/>
      <c r="W472" s="12"/>
      <c r="X472" s="12"/>
      <c r="Y472" s="12"/>
      <c r="Z472" s="12"/>
    </row>
    <row r="473" spans="3:74" ht="6" customHeight="1" x14ac:dyDescent="0.4">
      <c r="C473" s="472" t="s">
        <v>111</v>
      </c>
      <c r="D473" s="472"/>
      <c r="E473" s="472"/>
      <c r="F473" s="472"/>
      <c r="G473" s="472"/>
      <c r="H473" s="472"/>
      <c r="I473" s="472"/>
      <c r="J473" s="472"/>
      <c r="K473" s="472"/>
      <c r="L473" s="472"/>
      <c r="M473" s="472"/>
      <c r="N473" s="472"/>
      <c r="O473" s="472"/>
      <c r="P473" s="472"/>
      <c r="Q473" s="472"/>
      <c r="R473" s="472"/>
      <c r="S473" s="12"/>
      <c r="T473" s="12"/>
      <c r="U473" s="12"/>
      <c r="V473" s="12"/>
      <c r="W473" s="12"/>
      <c r="X473" s="12"/>
      <c r="Y473" s="12"/>
      <c r="Z473" s="12"/>
    </row>
    <row r="474" spans="3:74" ht="6" customHeight="1" x14ac:dyDescent="0.4">
      <c r="C474" s="472"/>
      <c r="D474" s="472"/>
      <c r="E474" s="472"/>
      <c r="F474" s="472"/>
      <c r="G474" s="472"/>
      <c r="H474" s="472"/>
      <c r="I474" s="472"/>
      <c r="J474" s="472"/>
      <c r="K474" s="472"/>
      <c r="L474" s="472"/>
      <c r="M474" s="472"/>
      <c r="N474" s="472"/>
      <c r="O474" s="472"/>
      <c r="P474" s="472"/>
      <c r="Q474" s="472"/>
      <c r="R474" s="47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c r="BA474" s="12"/>
      <c r="BB474" s="12"/>
      <c r="BC474" s="12"/>
      <c r="BD474" s="12"/>
      <c r="BE474" s="12"/>
      <c r="BF474" s="12"/>
      <c r="BG474" s="12"/>
      <c r="BH474" s="12"/>
      <c r="BI474" s="12"/>
      <c r="BJ474" s="12"/>
      <c r="BK474" s="12"/>
      <c r="BL474" s="12"/>
      <c r="BM474" s="12"/>
      <c r="BO474" s="12"/>
      <c r="BP474" s="12"/>
      <c r="BQ474" s="12"/>
      <c r="BS474" s="12"/>
      <c r="BT474" s="12"/>
      <c r="BU474" s="12"/>
      <c r="BV474" s="12"/>
    </row>
    <row r="475" spans="3:74" ht="6" customHeight="1" x14ac:dyDescent="0.4">
      <c r="C475" s="827" t="s">
        <v>112</v>
      </c>
      <c r="D475" s="827"/>
      <c r="E475" s="827"/>
      <c r="F475" s="827"/>
      <c r="G475" s="827"/>
      <c r="H475" s="827"/>
      <c r="I475" s="827"/>
      <c r="J475" s="827"/>
      <c r="K475" s="827"/>
      <c r="L475" s="827"/>
      <c r="M475" s="827"/>
      <c r="N475" s="827"/>
      <c r="O475" s="827"/>
      <c r="P475" s="827"/>
      <c r="Q475" s="827"/>
      <c r="R475" s="827"/>
      <c r="S475" s="827"/>
      <c r="T475" s="827"/>
      <c r="U475" s="827"/>
      <c r="V475" s="827"/>
      <c r="W475" s="827"/>
      <c r="X475" s="827"/>
      <c r="Y475" s="827"/>
      <c r="Z475" s="827"/>
      <c r="AA475" s="827"/>
      <c r="AB475" s="827"/>
      <c r="AC475" s="827"/>
      <c r="AD475" s="827"/>
      <c r="AE475" s="827"/>
      <c r="AF475" s="827"/>
      <c r="AG475" s="827"/>
      <c r="AH475" s="827"/>
      <c r="AI475" s="827"/>
      <c r="AJ475" s="827"/>
      <c r="AK475" s="827"/>
      <c r="AL475" s="827"/>
      <c r="AM475" s="827"/>
      <c r="AN475" s="827"/>
      <c r="AO475" s="827"/>
      <c r="AP475" s="827"/>
      <c r="AQ475" s="827"/>
      <c r="AR475" s="827"/>
      <c r="AS475" s="827"/>
      <c r="AT475" s="827"/>
      <c r="AU475" s="827"/>
      <c r="AV475" s="827"/>
      <c r="AW475" s="827"/>
      <c r="AX475" s="827"/>
      <c r="AY475" s="827"/>
      <c r="AZ475" s="827"/>
      <c r="BA475" s="827"/>
      <c r="BB475" s="827"/>
      <c r="BC475" s="827"/>
      <c r="BD475" s="827"/>
      <c r="BE475" s="827"/>
      <c r="BF475" s="827"/>
      <c r="BG475" s="827"/>
      <c r="BH475" s="827"/>
      <c r="BI475" s="827"/>
      <c r="BJ475" s="827"/>
      <c r="BK475" s="827"/>
      <c r="BL475" s="827"/>
      <c r="BM475" s="827"/>
      <c r="BN475" s="827"/>
      <c r="BO475" s="827"/>
      <c r="BP475" s="827"/>
      <c r="BQ475" s="827"/>
      <c r="BR475" s="827"/>
      <c r="BS475" s="827"/>
      <c r="BT475" s="827"/>
      <c r="BU475" s="827"/>
      <c r="BV475" s="827"/>
    </row>
    <row r="476" spans="3:74" ht="6" customHeight="1" x14ac:dyDescent="0.4">
      <c r="C476" s="827"/>
      <c r="D476" s="827"/>
      <c r="E476" s="827"/>
      <c r="F476" s="827"/>
      <c r="G476" s="827"/>
      <c r="H476" s="827"/>
      <c r="I476" s="827"/>
      <c r="J476" s="827"/>
      <c r="K476" s="827"/>
      <c r="L476" s="827"/>
      <c r="M476" s="827"/>
      <c r="N476" s="827"/>
      <c r="O476" s="827"/>
      <c r="P476" s="827"/>
      <c r="Q476" s="827"/>
      <c r="R476" s="827"/>
      <c r="S476" s="827"/>
      <c r="T476" s="827"/>
      <c r="U476" s="827"/>
      <c r="V476" s="827"/>
      <c r="W476" s="827"/>
      <c r="X476" s="827"/>
      <c r="Y476" s="827"/>
      <c r="Z476" s="827"/>
      <c r="AA476" s="827"/>
      <c r="AB476" s="827"/>
      <c r="AC476" s="827"/>
      <c r="AD476" s="827"/>
      <c r="AE476" s="827"/>
      <c r="AF476" s="827"/>
      <c r="AG476" s="827"/>
      <c r="AH476" s="827"/>
      <c r="AI476" s="827"/>
      <c r="AJ476" s="827"/>
      <c r="AK476" s="827"/>
      <c r="AL476" s="827"/>
      <c r="AM476" s="827"/>
      <c r="AN476" s="827"/>
      <c r="AO476" s="827"/>
      <c r="AP476" s="827"/>
      <c r="AQ476" s="827"/>
      <c r="AR476" s="827"/>
      <c r="AS476" s="827"/>
      <c r="AT476" s="827"/>
      <c r="AU476" s="827"/>
      <c r="AV476" s="827"/>
      <c r="AW476" s="827"/>
      <c r="AX476" s="827"/>
      <c r="AY476" s="827"/>
      <c r="AZ476" s="827"/>
      <c r="BA476" s="827"/>
      <c r="BB476" s="827"/>
      <c r="BC476" s="827"/>
      <c r="BD476" s="827"/>
      <c r="BE476" s="827"/>
      <c r="BF476" s="827"/>
      <c r="BG476" s="827"/>
      <c r="BH476" s="827"/>
      <c r="BI476" s="827"/>
      <c r="BJ476" s="827"/>
      <c r="BK476" s="827"/>
      <c r="BL476" s="827"/>
      <c r="BM476" s="827"/>
      <c r="BN476" s="827"/>
      <c r="BO476" s="827"/>
      <c r="BP476" s="827"/>
      <c r="BQ476" s="827"/>
      <c r="BR476" s="827"/>
      <c r="BS476" s="827"/>
      <c r="BT476" s="827"/>
      <c r="BU476" s="827"/>
      <c r="BV476" s="827"/>
    </row>
    <row r="477" spans="3:74" ht="6" customHeight="1" x14ac:dyDescent="0.4">
      <c r="E477" s="15"/>
      <c r="F477" s="15"/>
      <c r="G477" s="15"/>
      <c r="H477" s="15"/>
      <c r="I477" s="15"/>
      <c r="J477" s="15"/>
      <c r="K477" s="15"/>
      <c r="L477" s="15"/>
      <c r="M477" s="15"/>
      <c r="N477" s="15"/>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c r="BA477" s="12"/>
      <c r="BB477" s="12"/>
      <c r="BC477" s="12"/>
      <c r="BD477" s="12"/>
      <c r="BE477" s="12"/>
      <c r="BF477" s="12"/>
      <c r="BG477" s="12"/>
      <c r="BH477" s="12"/>
      <c r="BI477" s="12"/>
      <c r="BJ477" s="12"/>
      <c r="BK477" s="12"/>
      <c r="BL477" s="12"/>
      <c r="BM477" s="12"/>
      <c r="BO477" s="12"/>
      <c r="BP477" s="12"/>
      <c r="BQ477" s="12"/>
      <c r="BS477" s="12"/>
      <c r="BT477" s="12"/>
      <c r="BU477" s="12"/>
      <c r="BV477" s="12"/>
    </row>
    <row r="478" spans="3:74" ht="5.25" customHeight="1" x14ac:dyDescent="0.4">
      <c r="E478" s="15"/>
      <c r="F478" s="15"/>
      <c r="G478" s="15"/>
      <c r="H478" s="15"/>
      <c r="I478" s="15"/>
      <c r="J478" s="15"/>
      <c r="K478" s="15"/>
      <c r="L478" s="15"/>
      <c r="M478" s="15"/>
      <c r="N478" s="15"/>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2"/>
      <c r="BK478" s="12"/>
      <c r="BL478" s="12"/>
      <c r="BM478" s="12"/>
      <c r="BO478" s="12"/>
      <c r="BP478" s="12"/>
      <c r="BQ478" s="12"/>
      <c r="BS478" s="12"/>
      <c r="BT478" s="12"/>
      <c r="BU478" s="12"/>
      <c r="BV478" s="12"/>
    </row>
    <row r="479" spans="3:74" ht="4.5" customHeight="1" x14ac:dyDescent="0.4">
      <c r="C479" s="612" t="s">
        <v>113</v>
      </c>
      <c r="D479" s="612"/>
      <c r="E479" s="612"/>
      <c r="F479" s="612"/>
      <c r="G479" s="612"/>
      <c r="H479" s="612"/>
      <c r="I479" s="612"/>
      <c r="J479" s="612"/>
      <c r="K479" s="612"/>
      <c r="L479" s="612"/>
      <c r="M479" s="612"/>
      <c r="N479" s="612"/>
      <c r="O479" s="612"/>
      <c r="P479" s="612"/>
      <c r="Q479" s="612"/>
      <c r="R479" s="612"/>
      <c r="S479" s="612"/>
      <c r="T479" s="612"/>
      <c r="U479" s="612"/>
      <c r="V479" s="612"/>
      <c r="W479" s="612"/>
      <c r="X479" s="612"/>
      <c r="Y479" s="612"/>
      <c r="Z479" s="612"/>
      <c r="AA479" s="612"/>
      <c r="AB479" s="612"/>
      <c r="AC479" s="612"/>
      <c r="AD479" s="612"/>
      <c r="AE479" s="612"/>
      <c r="AF479" s="612"/>
      <c r="AG479" s="612"/>
      <c r="AH479" s="612"/>
      <c r="AI479" s="612"/>
      <c r="AJ479" s="612"/>
      <c r="AK479" s="612"/>
      <c r="AL479" s="612"/>
      <c r="AM479" s="612"/>
      <c r="AN479" s="612"/>
      <c r="AO479" s="612"/>
      <c r="AP479" s="612"/>
      <c r="AQ479" s="612"/>
      <c r="AR479" s="612"/>
      <c r="AS479" s="612"/>
      <c r="AT479" s="612"/>
      <c r="AU479" s="612"/>
      <c r="AV479" s="612"/>
      <c r="AW479" s="612"/>
      <c r="AX479" s="612"/>
      <c r="AY479" s="612"/>
      <c r="AZ479" s="612"/>
      <c r="BA479" s="612"/>
      <c r="BB479" s="612"/>
      <c r="BC479" s="612"/>
      <c r="BD479" s="612"/>
      <c r="BE479" s="612"/>
      <c r="BF479" s="612"/>
      <c r="BG479" s="612"/>
      <c r="BH479" s="612"/>
      <c r="BI479" s="612"/>
      <c r="BJ479" s="612"/>
      <c r="BK479" s="612"/>
      <c r="BL479" s="612"/>
      <c r="BM479" s="612"/>
      <c r="BN479" s="612"/>
      <c r="BO479" s="612"/>
      <c r="BP479" s="612"/>
      <c r="BQ479" s="612"/>
      <c r="BR479" s="612"/>
      <c r="BS479" s="612"/>
      <c r="BT479" s="612"/>
      <c r="BU479" s="612"/>
      <c r="BV479" s="612"/>
    </row>
    <row r="480" spans="3:74" ht="5.25" customHeight="1" x14ac:dyDescent="0.4">
      <c r="C480" s="612"/>
      <c r="D480" s="612"/>
      <c r="E480" s="612"/>
      <c r="F480" s="612"/>
      <c r="G480" s="612"/>
      <c r="H480" s="612"/>
      <c r="I480" s="612"/>
      <c r="J480" s="612"/>
      <c r="K480" s="612"/>
      <c r="L480" s="612"/>
      <c r="M480" s="612"/>
      <c r="N480" s="612"/>
      <c r="O480" s="612"/>
      <c r="P480" s="612"/>
      <c r="Q480" s="612"/>
      <c r="R480" s="612"/>
      <c r="S480" s="612"/>
      <c r="T480" s="612"/>
      <c r="U480" s="612"/>
      <c r="V480" s="612"/>
      <c r="W480" s="612"/>
      <c r="X480" s="612"/>
      <c r="Y480" s="612"/>
      <c r="Z480" s="612"/>
      <c r="AA480" s="612"/>
      <c r="AB480" s="612"/>
      <c r="AC480" s="612"/>
      <c r="AD480" s="612"/>
      <c r="AE480" s="612"/>
      <c r="AF480" s="612"/>
      <c r="AG480" s="612"/>
      <c r="AH480" s="612"/>
      <c r="AI480" s="612"/>
      <c r="AJ480" s="612"/>
      <c r="AK480" s="612"/>
      <c r="AL480" s="612"/>
      <c r="AM480" s="612"/>
      <c r="AN480" s="612"/>
      <c r="AO480" s="612"/>
      <c r="AP480" s="612"/>
      <c r="AQ480" s="612"/>
      <c r="AR480" s="612"/>
      <c r="AS480" s="612"/>
      <c r="AT480" s="612"/>
      <c r="AU480" s="612"/>
      <c r="AV480" s="612"/>
      <c r="AW480" s="612"/>
      <c r="AX480" s="612"/>
      <c r="AY480" s="612"/>
      <c r="AZ480" s="612"/>
      <c r="BA480" s="612"/>
      <c r="BB480" s="612"/>
      <c r="BC480" s="612"/>
      <c r="BD480" s="612"/>
      <c r="BE480" s="612"/>
      <c r="BF480" s="612"/>
      <c r="BG480" s="612"/>
      <c r="BH480" s="612"/>
      <c r="BI480" s="612"/>
      <c r="BJ480" s="612"/>
      <c r="BK480" s="612"/>
      <c r="BL480" s="612"/>
      <c r="BM480" s="612"/>
      <c r="BN480" s="612"/>
      <c r="BO480" s="612"/>
      <c r="BP480" s="612"/>
      <c r="BQ480" s="612"/>
      <c r="BR480" s="612"/>
      <c r="BS480" s="612"/>
      <c r="BT480" s="612"/>
      <c r="BU480" s="612"/>
      <c r="BV480" s="612"/>
    </row>
    <row r="481" spans="3:74" ht="6" customHeight="1" x14ac:dyDescent="0.4">
      <c r="C481" s="612"/>
      <c r="D481" s="612"/>
      <c r="E481" s="612"/>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2"/>
      <c r="AY481" s="612"/>
      <c r="AZ481" s="612"/>
      <c r="BA481" s="612"/>
      <c r="BB481" s="612"/>
      <c r="BC481" s="612"/>
      <c r="BD481" s="612"/>
      <c r="BE481" s="612"/>
      <c r="BF481" s="612"/>
      <c r="BG481" s="612"/>
      <c r="BH481" s="612"/>
      <c r="BI481" s="612"/>
      <c r="BJ481" s="612"/>
      <c r="BK481" s="612"/>
      <c r="BL481" s="612"/>
      <c r="BM481" s="612"/>
      <c r="BN481" s="612"/>
      <c r="BO481" s="612"/>
      <c r="BP481" s="612"/>
      <c r="BQ481" s="612"/>
      <c r="BR481" s="612"/>
      <c r="BS481" s="612"/>
      <c r="BT481" s="612"/>
      <c r="BU481" s="612"/>
      <c r="BV481" s="612"/>
    </row>
    <row r="482" spans="3:74" ht="6.75" customHeight="1" x14ac:dyDescent="0.4">
      <c r="D482" s="825" t="s">
        <v>114</v>
      </c>
      <c r="E482" s="825"/>
      <c r="F482" s="825"/>
      <c r="G482" s="825"/>
      <c r="H482" s="825"/>
      <c r="I482" s="825"/>
      <c r="J482" s="825"/>
      <c r="K482" s="825"/>
      <c r="L482" s="825"/>
      <c r="M482" s="825"/>
      <c r="N482" s="825"/>
      <c r="O482" s="825"/>
      <c r="P482" s="825"/>
      <c r="Q482" s="825"/>
      <c r="R482" s="825"/>
      <c r="S482" s="825"/>
      <c r="T482" s="825"/>
      <c r="U482" s="825"/>
      <c r="V482" s="825"/>
      <c r="W482" s="825"/>
      <c r="X482" s="825"/>
      <c r="Y482" s="825"/>
      <c r="Z482" s="825"/>
      <c r="AA482" s="825"/>
      <c r="AB482" s="825"/>
      <c r="AC482" s="825"/>
      <c r="AD482" s="825"/>
      <c r="AE482" s="825"/>
      <c r="AF482" s="825"/>
      <c r="AG482" s="825"/>
      <c r="AH482" s="825"/>
      <c r="AI482" s="825"/>
      <c r="AJ482" s="825"/>
      <c r="AK482" s="825"/>
      <c r="AL482" s="825"/>
      <c r="AM482" s="825"/>
      <c r="AN482" s="825"/>
      <c r="AO482" s="825"/>
      <c r="AP482" s="825"/>
      <c r="AQ482" s="825"/>
      <c r="AR482" s="825"/>
      <c r="AS482" s="825"/>
      <c r="AT482" s="825"/>
      <c r="AU482" s="825"/>
      <c r="AV482" s="825"/>
      <c r="AW482" s="825"/>
      <c r="AX482" s="825"/>
      <c r="AY482" s="825"/>
      <c r="AZ482" s="825"/>
      <c r="BA482" s="825"/>
      <c r="BB482" s="825"/>
      <c r="BC482" s="825"/>
      <c r="BD482" s="825"/>
      <c r="BE482" s="825"/>
      <c r="BF482" s="825"/>
      <c r="BG482" s="825"/>
      <c r="BH482" s="825"/>
      <c r="BI482" s="825"/>
      <c r="BJ482" s="825"/>
      <c r="BK482" s="825"/>
      <c r="BL482" s="825"/>
      <c r="BM482" s="825"/>
      <c r="BN482" s="825"/>
      <c r="BO482" s="825"/>
      <c r="BP482" s="825"/>
      <c r="BQ482" s="825"/>
      <c r="BR482" s="825"/>
      <c r="BS482" s="825"/>
      <c r="BT482" s="825"/>
      <c r="BU482" s="825"/>
      <c r="BV482" s="825"/>
    </row>
    <row r="483" spans="3:74" ht="6" customHeight="1" x14ac:dyDescent="0.4">
      <c r="C483" s="12"/>
      <c r="D483" s="825"/>
      <c r="E483" s="825"/>
      <c r="F483" s="825"/>
      <c r="G483" s="825"/>
      <c r="H483" s="825"/>
      <c r="I483" s="825"/>
      <c r="J483" s="825"/>
      <c r="K483" s="825"/>
      <c r="L483" s="825"/>
      <c r="M483" s="825"/>
      <c r="N483" s="825"/>
      <c r="O483" s="825"/>
      <c r="P483" s="825"/>
      <c r="Q483" s="825"/>
      <c r="R483" s="825"/>
      <c r="S483" s="825"/>
      <c r="T483" s="825"/>
      <c r="U483" s="825"/>
      <c r="V483" s="825"/>
      <c r="W483" s="825"/>
      <c r="X483" s="825"/>
      <c r="Y483" s="825"/>
      <c r="Z483" s="825"/>
      <c r="AA483" s="825"/>
      <c r="AB483" s="825"/>
      <c r="AC483" s="825"/>
      <c r="AD483" s="825"/>
      <c r="AE483" s="825"/>
      <c r="AF483" s="825"/>
      <c r="AG483" s="825"/>
      <c r="AH483" s="825"/>
      <c r="AI483" s="825"/>
      <c r="AJ483" s="825"/>
      <c r="AK483" s="825"/>
      <c r="AL483" s="825"/>
      <c r="AM483" s="825"/>
      <c r="AN483" s="825"/>
      <c r="AO483" s="825"/>
      <c r="AP483" s="825"/>
      <c r="AQ483" s="825"/>
      <c r="AR483" s="825"/>
      <c r="AS483" s="825"/>
      <c r="AT483" s="825"/>
      <c r="AU483" s="825"/>
      <c r="AV483" s="825"/>
      <c r="AW483" s="825"/>
      <c r="AX483" s="825"/>
      <c r="AY483" s="825"/>
      <c r="AZ483" s="825"/>
      <c r="BA483" s="825"/>
      <c r="BB483" s="825"/>
      <c r="BC483" s="825"/>
      <c r="BD483" s="825"/>
      <c r="BE483" s="825"/>
      <c r="BF483" s="825"/>
      <c r="BG483" s="825"/>
      <c r="BH483" s="825"/>
      <c r="BI483" s="825"/>
      <c r="BJ483" s="825"/>
      <c r="BK483" s="825"/>
      <c r="BL483" s="825"/>
      <c r="BM483" s="825"/>
      <c r="BN483" s="825"/>
      <c r="BO483" s="825"/>
      <c r="BP483" s="825"/>
      <c r="BQ483" s="825"/>
      <c r="BR483" s="825"/>
      <c r="BS483" s="825"/>
      <c r="BT483" s="825"/>
      <c r="BU483" s="825"/>
      <c r="BV483" s="825"/>
    </row>
    <row r="484" spans="3:74" ht="6" customHeight="1" x14ac:dyDescent="0.4">
      <c r="C484" s="12"/>
      <c r="D484" s="825"/>
      <c r="E484" s="825"/>
      <c r="F484" s="825"/>
      <c r="G484" s="825"/>
      <c r="H484" s="825"/>
      <c r="I484" s="825"/>
      <c r="J484" s="825"/>
      <c r="K484" s="825"/>
      <c r="L484" s="825"/>
      <c r="M484" s="825"/>
      <c r="N484" s="825"/>
      <c r="O484" s="825"/>
      <c r="P484" s="825"/>
      <c r="Q484" s="825"/>
      <c r="R484" s="825"/>
      <c r="S484" s="825"/>
      <c r="T484" s="825"/>
      <c r="U484" s="825"/>
      <c r="V484" s="825"/>
      <c r="W484" s="825"/>
      <c r="X484" s="825"/>
      <c r="Y484" s="825"/>
      <c r="Z484" s="825"/>
      <c r="AA484" s="825"/>
      <c r="AB484" s="825"/>
      <c r="AC484" s="825"/>
      <c r="AD484" s="825"/>
      <c r="AE484" s="825"/>
      <c r="AF484" s="825"/>
      <c r="AG484" s="825"/>
      <c r="AH484" s="825"/>
      <c r="AI484" s="825"/>
      <c r="AJ484" s="825"/>
      <c r="AK484" s="825"/>
      <c r="AL484" s="825"/>
      <c r="AM484" s="825"/>
      <c r="AN484" s="825"/>
      <c r="AO484" s="825"/>
      <c r="AP484" s="825"/>
      <c r="AQ484" s="825"/>
      <c r="AR484" s="825"/>
      <c r="AS484" s="825"/>
      <c r="AT484" s="825"/>
      <c r="AU484" s="825"/>
      <c r="AV484" s="825"/>
      <c r="AW484" s="825"/>
      <c r="AX484" s="825"/>
      <c r="AY484" s="825"/>
      <c r="AZ484" s="825"/>
      <c r="BA484" s="825"/>
      <c r="BB484" s="825"/>
      <c r="BC484" s="825"/>
      <c r="BD484" s="825"/>
      <c r="BE484" s="825"/>
      <c r="BF484" s="825"/>
      <c r="BG484" s="825"/>
      <c r="BH484" s="825"/>
      <c r="BI484" s="825"/>
      <c r="BJ484" s="825"/>
      <c r="BK484" s="825"/>
      <c r="BL484" s="825"/>
      <c r="BM484" s="825"/>
      <c r="BN484" s="825"/>
      <c r="BO484" s="825"/>
      <c r="BP484" s="825"/>
      <c r="BQ484" s="825"/>
      <c r="BR484" s="825"/>
      <c r="BS484" s="825"/>
      <c r="BT484" s="825"/>
      <c r="BU484" s="825"/>
      <c r="BV484" s="825"/>
    </row>
    <row r="485" spans="3:74" ht="3" customHeight="1" x14ac:dyDescent="0.4">
      <c r="C485" s="12"/>
      <c r="D485" s="825"/>
      <c r="E485" s="825"/>
      <c r="F485" s="825"/>
      <c r="G485" s="825"/>
      <c r="H485" s="825"/>
      <c r="I485" s="825"/>
      <c r="J485" s="825"/>
      <c r="K485" s="825"/>
      <c r="L485" s="825"/>
      <c r="M485" s="825"/>
      <c r="N485" s="825"/>
      <c r="O485" s="825"/>
      <c r="P485" s="825"/>
      <c r="Q485" s="825"/>
      <c r="R485" s="825"/>
      <c r="S485" s="825"/>
      <c r="T485" s="825"/>
      <c r="U485" s="825"/>
      <c r="V485" s="825"/>
      <c r="W485" s="825"/>
      <c r="X485" s="825"/>
      <c r="Y485" s="825"/>
      <c r="Z485" s="825"/>
      <c r="AA485" s="825"/>
      <c r="AB485" s="825"/>
      <c r="AC485" s="825"/>
      <c r="AD485" s="825"/>
      <c r="AE485" s="825"/>
      <c r="AF485" s="825"/>
      <c r="AG485" s="825"/>
      <c r="AH485" s="825"/>
      <c r="AI485" s="825"/>
      <c r="AJ485" s="825"/>
      <c r="AK485" s="825"/>
      <c r="AL485" s="825"/>
      <c r="AM485" s="825"/>
      <c r="AN485" s="825"/>
      <c r="AO485" s="825"/>
      <c r="AP485" s="825"/>
      <c r="AQ485" s="825"/>
      <c r="AR485" s="825"/>
      <c r="AS485" s="825"/>
      <c r="AT485" s="825"/>
      <c r="AU485" s="825"/>
      <c r="AV485" s="825"/>
      <c r="AW485" s="825"/>
      <c r="AX485" s="825"/>
      <c r="AY485" s="825"/>
      <c r="AZ485" s="825"/>
      <c r="BA485" s="825"/>
      <c r="BB485" s="825"/>
      <c r="BC485" s="825"/>
      <c r="BD485" s="825"/>
      <c r="BE485" s="825"/>
      <c r="BF485" s="825"/>
      <c r="BG485" s="825"/>
      <c r="BH485" s="825"/>
      <c r="BI485" s="825"/>
      <c r="BJ485" s="825"/>
      <c r="BK485" s="825"/>
      <c r="BL485" s="825"/>
      <c r="BM485" s="825"/>
      <c r="BN485" s="825"/>
      <c r="BO485" s="825"/>
      <c r="BP485" s="825"/>
      <c r="BQ485" s="825"/>
      <c r="BR485" s="825"/>
      <c r="BS485" s="825"/>
      <c r="BT485" s="825"/>
      <c r="BU485" s="825"/>
      <c r="BV485" s="825"/>
    </row>
    <row r="486" spans="3:74" ht="2.25" customHeight="1" x14ac:dyDescent="0.4">
      <c r="C486" s="12"/>
      <c r="D486" s="825" t="s">
        <v>115</v>
      </c>
      <c r="E486" s="825"/>
      <c r="F486" s="825"/>
      <c r="G486" s="825"/>
      <c r="H486" s="825"/>
      <c r="I486" s="825"/>
      <c r="J486" s="825"/>
      <c r="K486" s="825"/>
      <c r="L486" s="825"/>
      <c r="M486" s="825"/>
      <c r="N486" s="825"/>
      <c r="O486" s="825"/>
      <c r="P486" s="825"/>
      <c r="Q486" s="825"/>
      <c r="R486" s="825"/>
      <c r="S486" s="825"/>
      <c r="T486" s="825"/>
      <c r="U486" s="825"/>
      <c r="V486" s="825"/>
      <c r="W486" s="825"/>
      <c r="X486" s="825"/>
      <c r="Y486" s="825"/>
      <c r="Z486" s="825"/>
      <c r="AA486" s="825"/>
      <c r="AB486" s="825"/>
      <c r="AC486" s="825"/>
      <c r="AD486" s="825"/>
      <c r="AE486" s="825"/>
      <c r="AF486" s="825"/>
      <c r="AG486" s="825"/>
      <c r="AH486" s="825"/>
      <c r="AI486" s="825"/>
      <c r="AJ486" s="825"/>
      <c r="AK486" s="825"/>
      <c r="AL486" s="825"/>
      <c r="AM486" s="825"/>
      <c r="AN486" s="825"/>
      <c r="AO486" s="825"/>
      <c r="AP486" s="825"/>
      <c r="AQ486" s="825"/>
      <c r="AR486" s="825"/>
      <c r="AS486" s="825"/>
      <c r="AT486" s="825"/>
      <c r="AU486" s="825"/>
      <c r="AV486" s="825"/>
      <c r="AW486" s="825"/>
      <c r="AX486" s="825"/>
      <c r="AY486" s="825"/>
      <c r="AZ486" s="825"/>
      <c r="BA486" s="825"/>
      <c r="BB486" s="825"/>
      <c r="BC486" s="825"/>
      <c r="BD486" s="825"/>
      <c r="BE486" s="825"/>
      <c r="BF486" s="825"/>
      <c r="BG486" s="825"/>
      <c r="BH486" s="825"/>
      <c r="BI486" s="825"/>
      <c r="BJ486" s="825"/>
      <c r="BK486" s="825"/>
      <c r="BL486" s="825"/>
      <c r="BM486" s="825"/>
      <c r="BN486" s="825"/>
      <c r="BO486" s="825"/>
      <c r="BP486" s="825"/>
      <c r="BQ486" s="825"/>
      <c r="BR486" s="825"/>
      <c r="BS486" s="825"/>
      <c r="BT486" s="825"/>
      <c r="BU486" s="825"/>
      <c r="BV486" s="825"/>
    </row>
    <row r="487" spans="3:74" ht="6" customHeight="1" x14ac:dyDescent="0.4">
      <c r="D487" s="825"/>
      <c r="E487" s="825"/>
      <c r="F487" s="825"/>
      <c r="G487" s="825"/>
      <c r="H487" s="825"/>
      <c r="I487" s="825"/>
      <c r="J487" s="825"/>
      <c r="K487" s="825"/>
      <c r="L487" s="825"/>
      <c r="M487" s="825"/>
      <c r="N487" s="825"/>
      <c r="O487" s="825"/>
      <c r="P487" s="825"/>
      <c r="Q487" s="825"/>
      <c r="R487" s="825"/>
      <c r="S487" s="825"/>
      <c r="T487" s="825"/>
      <c r="U487" s="825"/>
      <c r="V487" s="825"/>
      <c r="W487" s="825"/>
      <c r="X487" s="825"/>
      <c r="Y487" s="825"/>
      <c r="Z487" s="825"/>
      <c r="AA487" s="825"/>
      <c r="AB487" s="825"/>
      <c r="AC487" s="825"/>
      <c r="AD487" s="825"/>
      <c r="AE487" s="825"/>
      <c r="AF487" s="825"/>
      <c r="AG487" s="825"/>
      <c r="AH487" s="825"/>
      <c r="AI487" s="825"/>
      <c r="AJ487" s="825"/>
      <c r="AK487" s="825"/>
      <c r="AL487" s="825"/>
      <c r="AM487" s="825"/>
      <c r="AN487" s="825"/>
      <c r="AO487" s="825"/>
      <c r="AP487" s="825"/>
      <c r="AQ487" s="825"/>
      <c r="AR487" s="825"/>
      <c r="AS487" s="825"/>
      <c r="AT487" s="825"/>
      <c r="AU487" s="825"/>
      <c r="AV487" s="825"/>
      <c r="AW487" s="825"/>
      <c r="AX487" s="825"/>
      <c r="AY487" s="825"/>
      <c r="AZ487" s="825"/>
      <c r="BA487" s="825"/>
      <c r="BB487" s="825"/>
      <c r="BC487" s="825"/>
      <c r="BD487" s="825"/>
      <c r="BE487" s="825"/>
      <c r="BF487" s="825"/>
      <c r="BG487" s="825"/>
      <c r="BH487" s="825"/>
      <c r="BI487" s="825"/>
      <c r="BJ487" s="825"/>
      <c r="BK487" s="825"/>
      <c r="BL487" s="825"/>
      <c r="BM487" s="825"/>
      <c r="BN487" s="825"/>
      <c r="BO487" s="825"/>
      <c r="BP487" s="825"/>
      <c r="BQ487" s="825"/>
      <c r="BR487" s="825"/>
      <c r="BS487" s="825"/>
      <c r="BT487" s="825"/>
      <c r="BU487" s="825"/>
      <c r="BV487" s="825"/>
    </row>
    <row r="488" spans="3:74" ht="3.75" customHeight="1" x14ac:dyDescent="0.4">
      <c r="D488" s="825"/>
      <c r="E488" s="825"/>
      <c r="F488" s="825"/>
      <c r="G488" s="825"/>
      <c r="H488" s="825"/>
      <c r="I488" s="825"/>
      <c r="J488" s="825"/>
      <c r="K488" s="825"/>
      <c r="L488" s="825"/>
      <c r="M488" s="825"/>
      <c r="N488" s="825"/>
      <c r="O488" s="825"/>
      <c r="P488" s="825"/>
      <c r="Q488" s="825"/>
      <c r="R488" s="825"/>
      <c r="S488" s="825"/>
      <c r="T488" s="825"/>
      <c r="U488" s="825"/>
      <c r="V488" s="825"/>
      <c r="W488" s="825"/>
      <c r="X488" s="825"/>
      <c r="Y488" s="825"/>
      <c r="Z488" s="825"/>
      <c r="AA488" s="825"/>
      <c r="AB488" s="825"/>
      <c r="AC488" s="825"/>
      <c r="AD488" s="825"/>
      <c r="AE488" s="825"/>
      <c r="AF488" s="825"/>
      <c r="AG488" s="825"/>
      <c r="AH488" s="825"/>
      <c r="AI488" s="825"/>
      <c r="AJ488" s="825"/>
      <c r="AK488" s="825"/>
      <c r="AL488" s="825"/>
      <c r="AM488" s="825"/>
      <c r="AN488" s="825"/>
      <c r="AO488" s="825"/>
      <c r="AP488" s="825"/>
      <c r="AQ488" s="825"/>
      <c r="AR488" s="825"/>
      <c r="AS488" s="825"/>
      <c r="AT488" s="825"/>
      <c r="AU488" s="825"/>
      <c r="AV488" s="825"/>
      <c r="AW488" s="825"/>
      <c r="AX488" s="825"/>
      <c r="AY488" s="825"/>
      <c r="AZ488" s="825"/>
      <c r="BA488" s="825"/>
      <c r="BB488" s="825"/>
      <c r="BC488" s="825"/>
      <c r="BD488" s="825"/>
      <c r="BE488" s="825"/>
      <c r="BF488" s="825"/>
      <c r="BG488" s="825"/>
      <c r="BH488" s="825"/>
      <c r="BI488" s="825"/>
      <c r="BJ488" s="825"/>
      <c r="BK488" s="825"/>
      <c r="BL488" s="825"/>
      <c r="BM488" s="825"/>
      <c r="BN488" s="825"/>
      <c r="BO488" s="825"/>
      <c r="BP488" s="825"/>
      <c r="BQ488" s="825"/>
      <c r="BR488" s="825"/>
      <c r="BS488" s="825"/>
      <c r="BT488" s="825"/>
      <c r="BU488" s="825"/>
      <c r="BV488" s="825"/>
    </row>
    <row r="489" spans="3:74" ht="6" customHeight="1" x14ac:dyDescent="0.4">
      <c r="D489" s="825"/>
      <c r="E489" s="825"/>
      <c r="F489" s="825"/>
      <c r="G489" s="825"/>
      <c r="H489" s="825"/>
      <c r="I489" s="825"/>
      <c r="J489" s="825"/>
      <c r="K489" s="825"/>
      <c r="L489" s="825"/>
      <c r="M489" s="825"/>
      <c r="N489" s="825"/>
      <c r="O489" s="825"/>
      <c r="P489" s="825"/>
      <c r="Q489" s="825"/>
      <c r="R489" s="825"/>
      <c r="S489" s="825"/>
      <c r="T489" s="825"/>
      <c r="U489" s="825"/>
      <c r="V489" s="825"/>
      <c r="W489" s="825"/>
      <c r="X489" s="825"/>
      <c r="Y489" s="825"/>
      <c r="Z489" s="825"/>
      <c r="AA489" s="825"/>
      <c r="AB489" s="825"/>
      <c r="AC489" s="825"/>
      <c r="AD489" s="825"/>
      <c r="AE489" s="825"/>
      <c r="AF489" s="825"/>
      <c r="AG489" s="825"/>
      <c r="AH489" s="825"/>
      <c r="AI489" s="825"/>
      <c r="AJ489" s="825"/>
      <c r="AK489" s="825"/>
      <c r="AL489" s="825"/>
      <c r="AM489" s="825"/>
      <c r="AN489" s="825"/>
      <c r="AO489" s="825"/>
      <c r="AP489" s="825"/>
      <c r="AQ489" s="825"/>
      <c r="AR489" s="825"/>
      <c r="AS489" s="825"/>
      <c r="AT489" s="825"/>
      <c r="AU489" s="825"/>
      <c r="AV489" s="825"/>
      <c r="AW489" s="825"/>
      <c r="AX489" s="825"/>
      <c r="AY489" s="825"/>
      <c r="AZ489" s="825"/>
      <c r="BA489" s="825"/>
      <c r="BB489" s="825"/>
      <c r="BC489" s="825"/>
      <c r="BD489" s="825"/>
      <c r="BE489" s="825"/>
      <c r="BF489" s="825"/>
      <c r="BG489" s="825"/>
      <c r="BH489" s="825"/>
      <c r="BI489" s="825"/>
      <c r="BJ489" s="825"/>
      <c r="BK489" s="825"/>
      <c r="BL489" s="825"/>
      <c r="BM489" s="825"/>
      <c r="BN489" s="825"/>
      <c r="BO489" s="825"/>
      <c r="BP489" s="825"/>
      <c r="BQ489" s="825"/>
      <c r="BR489" s="825"/>
      <c r="BS489" s="825"/>
      <c r="BT489" s="825"/>
      <c r="BU489" s="825"/>
      <c r="BV489" s="825"/>
    </row>
    <row r="490" spans="3:74" ht="3.75" customHeight="1" x14ac:dyDescent="0.4">
      <c r="D490" s="825"/>
      <c r="E490" s="825"/>
      <c r="F490" s="825"/>
      <c r="G490" s="825"/>
      <c r="H490" s="825"/>
      <c r="I490" s="825"/>
      <c r="J490" s="825"/>
      <c r="K490" s="825"/>
      <c r="L490" s="825"/>
      <c r="M490" s="825"/>
      <c r="N490" s="825"/>
      <c r="O490" s="825"/>
      <c r="P490" s="825"/>
      <c r="Q490" s="825"/>
      <c r="R490" s="825"/>
      <c r="S490" s="825"/>
      <c r="T490" s="825"/>
      <c r="U490" s="825"/>
      <c r="V490" s="825"/>
      <c r="W490" s="825"/>
      <c r="X490" s="825"/>
      <c r="Y490" s="825"/>
      <c r="Z490" s="825"/>
      <c r="AA490" s="825"/>
      <c r="AB490" s="825"/>
      <c r="AC490" s="825"/>
      <c r="AD490" s="825"/>
      <c r="AE490" s="825"/>
      <c r="AF490" s="825"/>
      <c r="AG490" s="825"/>
      <c r="AH490" s="825"/>
      <c r="AI490" s="825"/>
      <c r="AJ490" s="825"/>
      <c r="AK490" s="825"/>
      <c r="AL490" s="825"/>
      <c r="AM490" s="825"/>
      <c r="AN490" s="825"/>
      <c r="AO490" s="825"/>
      <c r="AP490" s="825"/>
      <c r="AQ490" s="825"/>
      <c r="AR490" s="825"/>
      <c r="AS490" s="825"/>
      <c r="AT490" s="825"/>
      <c r="AU490" s="825"/>
      <c r="AV490" s="825"/>
      <c r="AW490" s="825"/>
      <c r="AX490" s="825"/>
      <c r="AY490" s="825"/>
      <c r="AZ490" s="825"/>
      <c r="BA490" s="825"/>
      <c r="BB490" s="825"/>
      <c r="BC490" s="825"/>
      <c r="BD490" s="825"/>
      <c r="BE490" s="825"/>
      <c r="BF490" s="825"/>
      <c r="BG490" s="825"/>
      <c r="BH490" s="825"/>
      <c r="BI490" s="825"/>
      <c r="BJ490" s="825"/>
      <c r="BK490" s="825"/>
      <c r="BL490" s="825"/>
      <c r="BM490" s="825"/>
      <c r="BN490" s="825"/>
      <c r="BO490" s="825"/>
      <c r="BP490" s="825"/>
      <c r="BQ490" s="825"/>
      <c r="BR490" s="825"/>
      <c r="BS490" s="825"/>
      <c r="BT490" s="825"/>
      <c r="BU490" s="825"/>
      <c r="BV490" s="825"/>
    </row>
    <row r="491" spans="3:74" ht="9" customHeight="1" x14ac:dyDescent="0.4">
      <c r="D491" s="825" t="s">
        <v>116</v>
      </c>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6"/>
      <c r="AL491" s="576"/>
      <c r="AM491" s="576"/>
      <c r="AN491" s="576"/>
      <c r="AO491" s="576"/>
      <c r="AP491" s="576"/>
      <c r="AQ491" s="576"/>
      <c r="AR491" s="576"/>
      <c r="AS491" s="576"/>
      <c r="AT491" s="576"/>
      <c r="AU491" s="576"/>
      <c r="AV491" s="576"/>
      <c r="AW491" s="576"/>
      <c r="AX491" s="576"/>
      <c r="AY491" s="576"/>
      <c r="AZ491" s="576"/>
      <c r="BA491" s="576"/>
      <c r="BB491" s="576"/>
      <c r="BC491" s="576"/>
      <c r="BD491" s="576"/>
      <c r="BE491" s="576"/>
      <c r="BF491" s="576"/>
      <c r="BG491" s="576"/>
      <c r="BH491" s="576"/>
      <c r="BI491" s="576"/>
      <c r="BJ491" s="576"/>
      <c r="BK491" s="576"/>
      <c r="BL491" s="576"/>
      <c r="BM491" s="576"/>
      <c r="BN491" s="576"/>
      <c r="BO491" s="576"/>
      <c r="BP491" s="576"/>
      <c r="BQ491" s="576"/>
      <c r="BR491" s="576"/>
      <c r="BS491" s="576"/>
      <c r="BT491" s="576"/>
      <c r="BU491" s="576"/>
      <c r="BV491" s="576"/>
    </row>
    <row r="492" spans="3:74" ht="6" customHeight="1" x14ac:dyDescent="0.4">
      <c r="C492" s="11"/>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6"/>
      <c r="AL492" s="576"/>
      <c r="AM492" s="576"/>
      <c r="AN492" s="576"/>
      <c r="AO492" s="576"/>
      <c r="AP492" s="576"/>
      <c r="AQ492" s="576"/>
      <c r="AR492" s="576"/>
      <c r="AS492" s="576"/>
      <c r="AT492" s="576"/>
      <c r="AU492" s="576"/>
      <c r="AV492" s="576"/>
      <c r="AW492" s="576"/>
      <c r="AX492" s="576"/>
      <c r="AY492" s="576"/>
      <c r="AZ492" s="576"/>
      <c r="BA492" s="576"/>
      <c r="BB492" s="576"/>
      <c r="BC492" s="576"/>
      <c r="BD492" s="576"/>
      <c r="BE492" s="576"/>
      <c r="BF492" s="576"/>
      <c r="BG492" s="576"/>
      <c r="BH492" s="576"/>
      <c r="BI492" s="576"/>
      <c r="BJ492" s="576"/>
      <c r="BK492" s="576"/>
      <c r="BL492" s="576"/>
      <c r="BM492" s="576"/>
      <c r="BN492" s="576"/>
      <c r="BO492" s="576"/>
      <c r="BP492" s="576"/>
      <c r="BQ492" s="576"/>
      <c r="BR492" s="576"/>
      <c r="BS492" s="576"/>
      <c r="BT492" s="576"/>
      <c r="BU492" s="576"/>
      <c r="BV492" s="576"/>
    </row>
    <row r="493" spans="3:74" ht="6" customHeight="1" x14ac:dyDescent="0.4">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6"/>
      <c r="AL493" s="576"/>
      <c r="AM493" s="576"/>
      <c r="AN493" s="576"/>
      <c r="AO493" s="576"/>
      <c r="AP493" s="576"/>
      <c r="AQ493" s="576"/>
      <c r="AR493" s="576"/>
      <c r="AS493" s="576"/>
      <c r="AT493" s="576"/>
      <c r="AU493" s="576"/>
      <c r="AV493" s="576"/>
      <c r="AW493" s="576"/>
      <c r="AX493" s="576"/>
      <c r="AY493" s="576"/>
      <c r="AZ493" s="576"/>
      <c r="BA493" s="576"/>
      <c r="BB493" s="576"/>
      <c r="BC493" s="576"/>
      <c r="BD493" s="576"/>
      <c r="BE493" s="576"/>
      <c r="BF493" s="576"/>
      <c r="BG493" s="576"/>
      <c r="BH493" s="576"/>
      <c r="BI493" s="576"/>
      <c r="BJ493" s="576"/>
      <c r="BK493" s="576"/>
      <c r="BL493" s="576"/>
      <c r="BM493" s="576"/>
      <c r="BN493" s="576"/>
      <c r="BO493" s="576"/>
      <c r="BP493" s="576"/>
      <c r="BQ493" s="576"/>
      <c r="BR493" s="576"/>
      <c r="BS493" s="576"/>
      <c r="BT493" s="576"/>
      <c r="BU493" s="576"/>
      <c r="BV493" s="576"/>
    </row>
    <row r="494" spans="3:74" ht="8.25" customHeight="1" x14ac:dyDescent="0.4">
      <c r="D494" s="472" t="s">
        <v>117</v>
      </c>
      <c r="E494" s="472"/>
      <c r="F494" s="472"/>
      <c r="G494" s="472"/>
      <c r="H494" s="472"/>
      <c r="I494" s="472"/>
      <c r="J494" s="472"/>
      <c r="K494" s="472"/>
      <c r="L494" s="472"/>
      <c r="M494" s="472"/>
      <c r="N494" s="472"/>
      <c r="O494" s="472"/>
      <c r="P494" s="472"/>
      <c r="Q494" s="472"/>
      <c r="R494" s="472"/>
      <c r="S494" s="472"/>
      <c r="T494" s="472"/>
      <c r="U494" s="472"/>
      <c r="V494" s="472"/>
      <c r="W494" s="472"/>
      <c r="X494" s="472"/>
      <c r="Y494" s="472"/>
      <c r="Z494" s="472"/>
      <c r="AA494" s="472"/>
      <c r="AB494" s="472"/>
      <c r="AC494" s="472"/>
      <c r="AD494" s="472"/>
      <c r="AE494" s="472"/>
      <c r="AF494" s="472"/>
      <c r="AG494" s="472"/>
      <c r="AH494" s="472"/>
      <c r="AI494" s="472"/>
      <c r="AJ494" s="472"/>
      <c r="AK494" s="472"/>
      <c r="AL494" s="472"/>
      <c r="AM494" s="472"/>
      <c r="AN494" s="472"/>
      <c r="AO494" s="472"/>
      <c r="AP494" s="472"/>
      <c r="AQ494" s="472"/>
      <c r="AR494" s="472"/>
      <c r="AS494" s="472"/>
      <c r="AT494" s="472"/>
      <c r="AU494" s="472"/>
      <c r="AV494" s="472"/>
      <c r="AW494" s="472"/>
      <c r="AX494" s="472"/>
      <c r="AY494" s="472"/>
      <c r="AZ494" s="472"/>
      <c r="BA494" s="472"/>
      <c r="BB494" s="472"/>
      <c r="BC494" s="472"/>
      <c r="BD494" s="472"/>
      <c r="BE494" s="472"/>
      <c r="BF494" s="472"/>
      <c r="BG494" s="472"/>
      <c r="BH494" s="472"/>
      <c r="BI494" s="472"/>
      <c r="BJ494" s="472"/>
      <c r="BK494" s="472"/>
      <c r="BL494" s="472"/>
      <c r="BM494" s="472"/>
      <c r="BN494" s="472"/>
      <c r="BO494" s="472"/>
      <c r="BP494" s="472"/>
      <c r="BQ494" s="472"/>
      <c r="BR494" s="472"/>
      <c r="BS494" s="472"/>
      <c r="BT494" s="472"/>
      <c r="BU494" s="472"/>
      <c r="BV494" s="472"/>
    </row>
    <row r="495" spans="3:74" ht="6" customHeight="1" x14ac:dyDescent="0.4">
      <c r="D495" s="472"/>
      <c r="E495" s="472"/>
      <c r="F495" s="472"/>
      <c r="G495" s="472"/>
      <c r="H495" s="472"/>
      <c r="I495" s="472"/>
      <c r="J495" s="472"/>
      <c r="K495" s="472"/>
      <c r="L495" s="472"/>
      <c r="M495" s="472"/>
      <c r="N495" s="472"/>
      <c r="O495" s="472"/>
      <c r="P495" s="472"/>
      <c r="Q495" s="472"/>
      <c r="R495" s="472"/>
      <c r="S495" s="472"/>
      <c r="T495" s="472"/>
      <c r="U495" s="472"/>
      <c r="V495" s="472"/>
      <c r="W495" s="472"/>
      <c r="X495" s="472"/>
      <c r="Y495" s="472"/>
      <c r="Z495" s="472"/>
      <c r="AA495" s="472"/>
      <c r="AB495" s="472"/>
      <c r="AC495" s="472"/>
      <c r="AD495" s="472"/>
      <c r="AE495" s="472"/>
      <c r="AF495" s="472"/>
      <c r="AG495" s="472"/>
      <c r="AH495" s="472"/>
      <c r="AI495" s="472"/>
      <c r="AJ495" s="472"/>
      <c r="AK495" s="472"/>
      <c r="AL495" s="472"/>
      <c r="AM495" s="472"/>
      <c r="AN495" s="472"/>
      <c r="AO495" s="472"/>
      <c r="AP495" s="472"/>
      <c r="AQ495" s="472"/>
      <c r="AR495" s="472"/>
      <c r="AS495" s="472"/>
      <c r="AT495" s="472"/>
      <c r="AU495" s="472"/>
      <c r="AV495" s="472"/>
      <c r="AW495" s="472"/>
      <c r="AX495" s="472"/>
      <c r="AY495" s="472"/>
      <c r="AZ495" s="472"/>
      <c r="BA495" s="472"/>
      <c r="BB495" s="472"/>
      <c r="BC495" s="472"/>
      <c r="BD495" s="472"/>
      <c r="BE495" s="472"/>
      <c r="BF495" s="472"/>
      <c r="BG495" s="472"/>
      <c r="BH495" s="472"/>
      <c r="BI495" s="472"/>
      <c r="BJ495" s="472"/>
      <c r="BK495" s="472"/>
      <c r="BL495" s="472"/>
      <c r="BM495" s="472"/>
      <c r="BN495" s="472"/>
      <c r="BO495" s="472"/>
      <c r="BP495" s="472"/>
      <c r="BQ495" s="472"/>
      <c r="BR495" s="472"/>
      <c r="BS495" s="472"/>
      <c r="BT495" s="472"/>
      <c r="BU495" s="472"/>
      <c r="BV495" s="472"/>
    </row>
    <row r="496" spans="3:74" ht="9.75" customHeight="1" x14ac:dyDescent="0.4">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c r="BI496" s="17"/>
      <c r="BJ496" s="17"/>
      <c r="BK496" s="17"/>
      <c r="BL496" s="17"/>
      <c r="BM496" s="17"/>
      <c r="BN496" s="17"/>
      <c r="BO496" s="17"/>
      <c r="BP496" s="17"/>
      <c r="BQ496" s="17"/>
      <c r="BR496" s="17"/>
      <c r="BS496" s="17"/>
      <c r="BT496" s="17"/>
      <c r="BU496" s="17"/>
      <c r="BV496" s="17"/>
    </row>
    <row r="497" spans="3:74" ht="6" customHeight="1" x14ac:dyDescent="0.4">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c r="BI497" s="17"/>
      <c r="BJ497" s="17"/>
      <c r="BK497" s="17"/>
      <c r="BL497" s="17"/>
      <c r="BM497" s="17"/>
      <c r="BN497" s="17"/>
      <c r="BO497" s="17"/>
      <c r="BP497" s="17"/>
      <c r="BQ497" s="17"/>
      <c r="BR497" s="17"/>
      <c r="BS497" s="17"/>
      <c r="BT497" s="17"/>
      <c r="BU497" s="17"/>
      <c r="BV497" s="17"/>
    </row>
    <row r="498" spans="3:74" ht="6" customHeight="1" x14ac:dyDescent="0.4">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7"/>
      <c r="BM498" s="17"/>
      <c r="BN498" s="17"/>
      <c r="BO498" s="17"/>
      <c r="BP498" s="17"/>
      <c r="BQ498" s="17"/>
      <c r="BR498" s="17"/>
      <c r="BS498" s="17"/>
      <c r="BT498" s="17"/>
      <c r="BU498" s="17"/>
      <c r="BV498" s="17"/>
    </row>
    <row r="499" spans="3:74" ht="6" customHeight="1" x14ac:dyDescent="0.4"/>
    <row r="500" spans="3:74" ht="6" customHeight="1" thickBot="1" x14ac:dyDescent="0.45"/>
    <row r="501" spans="3:74" ht="2.25" customHeight="1" x14ac:dyDescent="0.4">
      <c r="C501" s="634" t="s">
        <v>57</v>
      </c>
      <c r="D501" s="635"/>
      <c r="E501" s="635"/>
      <c r="F501" s="635"/>
      <c r="G501" s="635"/>
      <c r="H501" s="635"/>
      <c r="I501" s="635"/>
      <c r="J501" s="635"/>
      <c r="K501" s="635"/>
      <c r="L501" s="635"/>
      <c r="M501" s="635"/>
      <c r="N501" s="635"/>
      <c r="O501" s="635"/>
      <c r="P501" s="638"/>
      <c r="Q501" s="638"/>
      <c r="R501" s="638"/>
      <c r="S501" s="638"/>
      <c r="T501" s="639"/>
      <c r="U501" s="642" t="s">
        <v>15</v>
      </c>
      <c r="V501" s="643"/>
      <c r="W501" s="643"/>
      <c r="X501" s="643"/>
      <c r="Y501" s="643"/>
      <c r="Z501" s="643"/>
      <c r="AA501" s="638"/>
      <c r="AB501" s="638"/>
      <c r="AC501" s="638"/>
      <c r="AD501" s="638"/>
      <c r="AE501" s="638"/>
      <c r="AF501" s="639"/>
      <c r="AG501" s="642" t="s">
        <v>16</v>
      </c>
      <c r="AH501" s="643"/>
      <c r="AI501" s="643"/>
      <c r="AJ501" s="643"/>
      <c r="AK501" s="643"/>
      <c r="AL501" s="643"/>
      <c r="AM501" s="8"/>
      <c r="AN501" s="9"/>
      <c r="AO501" s="642" t="s">
        <v>29</v>
      </c>
      <c r="AP501" s="643"/>
      <c r="AQ501" s="643"/>
      <c r="AR501" s="643"/>
      <c r="AS501" s="646" t="str">
        <f>AS84&amp;""</f>
        <v/>
      </c>
      <c r="AT501" s="646"/>
      <c r="AU501" s="646"/>
      <c r="AV501" s="646"/>
      <c r="AW501" s="646"/>
      <c r="AX501" s="647"/>
      <c r="AY501" s="650" t="s">
        <v>54</v>
      </c>
      <c r="AZ501" s="652" t="str">
        <f>AZ84&amp;""</f>
        <v/>
      </c>
      <c r="BA501" s="638"/>
      <c r="BB501" s="639"/>
      <c r="BC501" s="650" t="s">
        <v>55</v>
      </c>
      <c r="BD501" s="654" t="str">
        <f>BD84&amp;""</f>
        <v/>
      </c>
      <c r="BE501" s="655"/>
      <c r="BF501" s="655"/>
      <c r="BG501" s="655"/>
      <c r="BH501" s="655"/>
      <c r="BI501" s="655"/>
      <c r="BJ501" s="655"/>
      <c r="BK501" s="656"/>
    </row>
    <row r="502" spans="3:74" ht="8.25" customHeight="1" x14ac:dyDescent="0.4">
      <c r="C502" s="636"/>
      <c r="D502" s="637"/>
      <c r="E502" s="637"/>
      <c r="F502" s="637"/>
      <c r="G502" s="637"/>
      <c r="H502" s="637"/>
      <c r="I502" s="637"/>
      <c r="J502" s="637"/>
      <c r="K502" s="637"/>
      <c r="L502" s="637"/>
      <c r="M502" s="637"/>
      <c r="N502" s="637"/>
      <c r="O502" s="637"/>
      <c r="P502" s="640"/>
      <c r="Q502" s="640"/>
      <c r="R502" s="640"/>
      <c r="S502" s="640"/>
      <c r="T502" s="641"/>
      <c r="U502" s="644"/>
      <c r="V502" s="645"/>
      <c r="W502" s="645"/>
      <c r="X502" s="645"/>
      <c r="Y502" s="645"/>
      <c r="Z502" s="645"/>
      <c r="AA502" s="640"/>
      <c r="AB502" s="640"/>
      <c r="AC502" s="640"/>
      <c r="AD502" s="640"/>
      <c r="AE502" s="640"/>
      <c r="AF502" s="641"/>
      <c r="AG502" s="644"/>
      <c r="AH502" s="645"/>
      <c r="AI502" s="645"/>
      <c r="AJ502" s="645"/>
      <c r="AK502" s="645"/>
      <c r="AL502" s="645"/>
      <c r="AM502" s="5"/>
      <c r="AO502" s="644"/>
      <c r="AP502" s="645"/>
      <c r="AQ502" s="645"/>
      <c r="AR502" s="645"/>
      <c r="AS502" s="648"/>
      <c r="AT502" s="648"/>
      <c r="AU502" s="648"/>
      <c r="AV502" s="648"/>
      <c r="AW502" s="648"/>
      <c r="AX502" s="649"/>
      <c r="AY502" s="651"/>
      <c r="AZ502" s="653"/>
      <c r="BA502" s="640"/>
      <c r="BB502" s="641"/>
      <c r="BC502" s="651"/>
      <c r="BD502" s="657"/>
      <c r="BE502" s="658"/>
      <c r="BF502" s="658"/>
      <c r="BG502" s="658"/>
      <c r="BH502" s="658"/>
      <c r="BI502" s="658"/>
      <c r="BJ502" s="658"/>
      <c r="BK502" s="659"/>
    </row>
    <row r="503" spans="3:74" ht="3" customHeight="1" thickBot="1" x14ac:dyDescent="0.45">
      <c r="C503" s="636"/>
      <c r="D503" s="637"/>
      <c r="E503" s="637"/>
      <c r="F503" s="637"/>
      <c r="G503" s="637"/>
      <c r="H503" s="637"/>
      <c r="I503" s="637"/>
      <c r="J503" s="637"/>
      <c r="K503" s="637"/>
      <c r="L503" s="637"/>
      <c r="M503" s="637"/>
      <c r="N503" s="637"/>
      <c r="O503" s="637"/>
      <c r="P503" s="640"/>
      <c r="Q503" s="640"/>
      <c r="R503" s="640"/>
      <c r="S503" s="640"/>
      <c r="T503" s="641"/>
      <c r="U503" s="644"/>
      <c r="V503" s="645"/>
      <c r="W503" s="645"/>
      <c r="X503" s="645"/>
      <c r="Y503" s="645"/>
      <c r="Z503" s="645"/>
      <c r="AA503" s="640"/>
      <c r="AB503" s="640"/>
      <c r="AC503" s="640"/>
      <c r="AD503" s="640"/>
      <c r="AE503" s="640"/>
      <c r="AF503" s="641"/>
      <c r="AG503" s="644"/>
      <c r="AH503" s="645"/>
      <c r="AI503" s="645"/>
      <c r="AJ503" s="645"/>
      <c r="AK503" s="645"/>
      <c r="AL503" s="645"/>
      <c r="AM503" s="4"/>
      <c r="AN503" s="7"/>
      <c r="AO503" s="644"/>
      <c r="AP503" s="645"/>
      <c r="AQ503" s="645"/>
      <c r="AR503" s="645"/>
      <c r="AS503" s="648"/>
      <c r="AT503" s="648"/>
      <c r="AU503" s="648"/>
      <c r="AV503" s="648"/>
      <c r="AW503" s="648"/>
      <c r="AX503" s="649"/>
      <c r="AY503" s="651"/>
      <c r="AZ503" s="653"/>
      <c r="BA503" s="640"/>
      <c r="BB503" s="641"/>
      <c r="BC503" s="651"/>
      <c r="BD503" s="657"/>
      <c r="BE503" s="658"/>
      <c r="BF503" s="658"/>
      <c r="BG503" s="658"/>
      <c r="BH503" s="658"/>
      <c r="BI503" s="658"/>
      <c r="BJ503" s="658"/>
      <c r="BK503" s="659"/>
    </row>
    <row r="504" spans="3:74" ht="6" customHeight="1" x14ac:dyDescent="0.4">
      <c r="C504" s="636" t="s">
        <v>56</v>
      </c>
      <c r="D504" s="640"/>
      <c r="E504" s="640"/>
      <c r="F504" s="640"/>
      <c r="G504" s="640"/>
      <c r="H504" s="640"/>
      <c r="I504" s="640"/>
      <c r="J504" s="640"/>
      <c r="K504" s="640"/>
      <c r="L504" s="640"/>
      <c r="M504" s="640"/>
      <c r="N504" s="640"/>
      <c r="O504" s="640"/>
      <c r="P504" s="637" t="s">
        <v>37</v>
      </c>
      <c r="Q504" s="667"/>
      <c r="R504" s="670" t="str">
        <f>R87&amp;""</f>
        <v/>
      </c>
      <c r="S504" s="671"/>
      <c r="T504" s="671"/>
      <c r="U504" s="671"/>
      <c r="V504" s="671"/>
      <c r="W504" s="671"/>
      <c r="X504" s="671"/>
      <c r="Y504" s="671"/>
      <c r="Z504" s="672"/>
      <c r="AA504" s="676"/>
      <c r="AB504" s="676"/>
      <c r="AC504" s="676"/>
      <c r="AD504" s="676"/>
      <c r="AE504" s="676"/>
      <c r="AF504" s="676"/>
      <c r="AG504" s="676"/>
      <c r="AH504" s="676"/>
      <c r="AI504" s="676"/>
      <c r="AJ504" s="676"/>
      <c r="AK504" s="676"/>
      <c r="AL504" s="676"/>
      <c r="AM504" s="676"/>
      <c r="AN504" s="676"/>
      <c r="AO504" s="676"/>
      <c r="AP504" s="676"/>
      <c r="AQ504" s="676"/>
      <c r="AR504" s="676"/>
      <c r="AS504" s="676"/>
      <c r="AT504" s="676"/>
      <c r="AU504" s="676"/>
      <c r="AV504" s="676"/>
      <c r="AW504" s="676"/>
      <c r="AX504" s="676"/>
      <c r="AY504" s="676"/>
      <c r="AZ504" s="676"/>
      <c r="BA504" s="676"/>
      <c r="BB504" s="676"/>
      <c r="BC504" s="676"/>
      <c r="BD504" s="676"/>
      <c r="BE504" s="676"/>
      <c r="BF504" s="676"/>
      <c r="BG504" s="676"/>
      <c r="BH504" s="676"/>
      <c r="BI504" s="676"/>
      <c r="BJ504" s="676"/>
      <c r="BK504" s="677"/>
      <c r="BL504" s="828" t="s">
        <v>118</v>
      </c>
      <c r="BM504" s="829"/>
      <c r="BN504" s="829"/>
      <c r="BO504" s="829"/>
      <c r="BP504" s="829"/>
      <c r="BQ504" s="829"/>
      <c r="BR504" s="829"/>
      <c r="BS504" s="829"/>
      <c r="BT504" s="829"/>
      <c r="BU504" s="829"/>
      <c r="BV504" s="830"/>
    </row>
    <row r="505" spans="3:74" ht="6" customHeight="1" x14ac:dyDescent="0.4">
      <c r="C505" s="666"/>
      <c r="D505" s="640"/>
      <c r="E505" s="640"/>
      <c r="F505" s="640"/>
      <c r="G505" s="640"/>
      <c r="H505" s="640"/>
      <c r="I505" s="640"/>
      <c r="J505" s="640"/>
      <c r="K505" s="640"/>
      <c r="L505" s="640"/>
      <c r="M505" s="640"/>
      <c r="N505" s="640"/>
      <c r="O505" s="640"/>
      <c r="P505" s="668"/>
      <c r="Q505" s="669"/>
      <c r="R505" s="673"/>
      <c r="S505" s="674"/>
      <c r="T505" s="674"/>
      <c r="U505" s="674"/>
      <c r="V505" s="674"/>
      <c r="W505" s="674"/>
      <c r="X505" s="674"/>
      <c r="Y505" s="674"/>
      <c r="Z505" s="675"/>
      <c r="AA505" s="479"/>
      <c r="AB505" s="479"/>
      <c r="AC505" s="479"/>
      <c r="AD505" s="479"/>
      <c r="AE505" s="479"/>
      <c r="AF505" s="479"/>
      <c r="AG505" s="479"/>
      <c r="AH505" s="479"/>
      <c r="AI505" s="479"/>
      <c r="AJ505" s="479"/>
      <c r="AK505" s="479"/>
      <c r="AL505" s="479"/>
      <c r="AM505" s="479"/>
      <c r="AN505" s="479"/>
      <c r="AO505" s="479"/>
      <c r="AP505" s="479"/>
      <c r="AQ505" s="479"/>
      <c r="AR505" s="479"/>
      <c r="AS505" s="479"/>
      <c r="AT505" s="479"/>
      <c r="AU505" s="479"/>
      <c r="AV505" s="479"/>
      <c r="AW505" s="479"/>
      <c r="AX505" s="479"/>
      <c r="AY505" s="479"/>
      <c r="AZ505" s="479"/>
      <c r="BA505" s="479"/>
      <c r="BB505" s="479"/>
      <c r="BC505" s="479"/>
      <c r="BD505" s="479"/>
      <c r="BE505" s="479"/>
      <c r="BF505" s="479"/>
      <c r="BG505" s="479"/>
      <c r="BH505" s="479"/>
      <c r="BI505" s="479"/>
      <c r="BJ505" s="479"/>
      <c r="BK505" s="678"/>
      <c r="BL505" s="831"/>
      <c r="BM505" s="832"/>
      <c r="BN505" s="832"/>
      <c r="BO505" s="832"/>
      <c r="BP505" s="832"/>
      <c r="BQ505" s="832"/>
      <c r="BR505" s="832"/>
      <c r="BS505" s="832"/>
      <c r="BT505" s="832"/>
      <c r="BU505" s="832"/>
      <c r="BV505" s="833"/>
    </row>
    <row r="506" spans="3:74" ht="6" customHeight="1" x14ac:dyDescent="0.4">
      <c r="C506" s="666"/>
      <c r="D506" s="640"/>
      <c r="E506" s="640"/>
      <c r="F506" s="640"/>
      <c r="G506" s="640"/>
      <c r="H506" s="640"/>
      <c r="I506" s="640"/>
      <c r="J506" s="640"/>
      <c r="K506" s="640"/>
      <c r="L506" s="640"/>
      <c r="M506" s="640"/>
      <c r="N506" s="640"/>
      <c r="O506" s="640"/>
      <c r="P506" s="685" t="str">
        <f>P89&amp;""</f>
        <v/>
      </c>
      <c r="Q506" s="685"/>
      <c r="R506" s="685"/>
      <c r="S506" s="685"/>
      <c r="T506" s="685"/>
      <c r="U506" s="685"/>
      <c r="V506" s="685"/>
      <c r="W506" s="685"/>
      <c r="X506" s="685"/>
      <c r="Y506" s="685"/>
      <c r="Z506" s="685"/>
      <c r="AA506" s="685"/>
      <c r="AB506" s="685"/>
      <c r="AC506" s="685"/>
      <c r="AD506" s="685"/>
      <c r="AE506" s="685"/>
      <c r="AF506" s="685"/>
      <c r="AG506" s="685"/>
      <c r="AH506" s="685"/>
      <c r="AI506" s="685"/>
      <c r="AJ506" s="685"/>
      <c r="AK506" s="685"/>
      <c r="AL506" s="685"/>
      <c r="AM506" s="685"/>
      <c r="AN506" s="685"/>
      <c r="AO506" s="685"/>
      <c r="AP506" s="685"/>
      <c r="AQ506" s="685"/>
      <c r="AR506" s="685"/>
      <c r="AS506" s="685"/>
      <c r="AT506" s="685"/>
      <c r="AU506" s="685"/>
      <c r="AV506" s="685"/>
      <c r="AW506" s="685"/>
      <c r="AX506" s="685"/>
      <c r="AY506" s="685"/>
      <c r="AZ506" s="685"/>
      <c r="BA506" s="685"/>
      <c r="BB506" s="685"/>
      <c r="BC506" s="685"/>
      <c r="BD506" s="685"/>
      <c r="BE506" s="685"/>
      <c r="BF506" s="685"/>
      <c r="BG506" s="685"/>
      <c r="BH506" s="685"/>
      <c r="BI506" s="685"/>
      <c r="BJ506" s="685"/>
      <c r="BK506" s="685"/>
      <c r="BL506" s="831"/>
      <c r="BM506" s="832"/>
      <c r="BN506" s="832"/>
      <c r="BO506" s="832"/>
      <c r="BP506" s="832"/>
      <c r="BQ506" s="832"/>
      <c r="BR506" s="832"/>
      <c r="BS506" s="832"/>
      <c r="BT506" s="832"/>
      <c r="BU506" s="832"/>
      <c r="BV506" s="833"/>
    </row>
    <row r="507" spans="3:74" ht="6" customHeight="1" x14ac:dyDescent="0.4">
      <c r="C507" s="666"/>
      <c r="D507" s="640"/>
      <c r="E507" s="640"/>
      <c r="F507" s="640"/>
      <c r="G507" s="640"/>
      <c r="H507" s="640"/>
      <c r="I507" s="640"/>
      <c r="J507" s="640"/>
      <c r="K507" s="640"/>
      <c r="L507" s="640"/>
      <c r="M507" s="640"/>
      <c r="N507" s="640"/>
      <c r="O507" s="640"/>
      <c r="P507" s="686"/>
      <c r="Q507" s="686"/>
      <c r="R507" s="686"/>
      <c r="S507" s="686"/>
      <c r="T507" s="686"/>
      <c r="U507" s="686"/>
      <c r="V507" s="686"/>
      <c r="W507" s="686"/>
      <c r="X507" s="686"/>
      <c r="Y507" s="686"/>
      <c r="Z507" s="686"/>
      <c r="AA507" s="686"/>
      <c r="AB507" s="686"/>
      <c r="AC507" s="686"/>
      <c r="AD507" s="686"/>
      <c r="AE507" s="686"/>
      <c r="AF507" s="686"/>
      <c r="AG507" s="686"/>
      <c r="AH507" s="686"/>
      <c r="AI507" s="686"/>
      <c r="AJ507" s="686"/>
      <c r="AK507" s="686"/>
      <c r="AL507" s="686"/>
      <c r="AM507" s="686"/>
      <c r="AN507" s="686"/>
      <c r="AO507" s="686"/>
      <c r="AP507" s="686"/>
      <c r="AQ507" s="686"/>
      <c r="AR507" s="686"/>
      <c r="AS507" s="686"/>
      <c r="AT507" s="686"/>
      <c r="AU507" s="686"/>
      <c r="AV507" s="686"/>
      <c r="AW507" s="686"/>
      <c r="AX507" s="686"/>
      <c r="AY507" s="686"/>
      <c r="AZ507" s="686"/>
      <c r="BA507" s="686"/>
      <c r="BB507" s="686"/>
      <c r="BC507" s="686"/>
      <c r="BD507" s="686"/>
      <c r="BE507" s="686"/>
      <c r="BF507" s="686"/>
      <c r="BG507" s="686"/>
      <c r="BH507" s="686"/>
      <c r="BI507" s="686"/>
      <c r="BJ507" s="686"/>
      <c r="BK507" s="686"/>
      <c r="BL507" s="831"/>
      <c r="BM507" s="832"/>
      <c r="BN507" s="832"/>
      <c r="BO507" s="832"/>
      <c r="BP507" s="832"/>
      <c r="BQ507" s="832"/>
      <c r="BR507" s="832"/>
      <c r="BS507" s="832"/>
      <c r="BT507" s="832"/>
      <c r="BU507" s="832"/>
      <c r="BV507" s="833"/>
    </row>
    <row r="508" spans="3:74" ht="3.75" customHeight="1" x14ac:dyDescent="0.4">
      <c r="C508" s="666"/>
      <c r="D508" s="640"/>
      <c r="E508" s="640"/>
      <c r="F508" s="640"/>
      <c r="G508" s="640"/>
      <c r="H508" s="640"/>
      <c r="I508" s="640"/>
      <c r="J508" s="640"/>
      <c r="K508" s="640"/>
      <c r="L508" s="640"/>
      <c r="M508" s="640"/>
      <c r="N508" s="640"/>
      <c r="O508" s="640"/>
      <c r="P508" s="686"/>
      <c r="Q508" s="686"/>
      <c r="R508" s="686"/>
      <c r="S508" s="686"/>
      <c r="T508" s="686"/>
      <c r="U508" s="686"/>
      <c r="V508" s="686"/>
      <c r="W508" s="686"/>
      <c r="X508" s="686"/>
      <c r="Y508" s="686"/>
      <c r="Z508" s="686"/>
      <c r="AA508" s="686"/>
      <c r="AB508" s="686"/>
      <c r="AC508" s="686"/>
      <c r="AD508" s="686"/>
      <c r="AE508" s="686"/>
      <c r="AF508" s="686"/>
      <c r="AG508" s="686"/>
      <c r="AH508" s="686"/>
      <c r="AI508" s="686"/>
      <c r="AJ508" s="686"/>
      <c r="AK508" s="686"/>
      <c r="AL508" s="686"/>
      <c r="AM508" s="686"/>
      <c r="AN508" s="686"/>
      <c r="AO508" s="686"/>
      <c r="AP508" s="686"/>
      <c r="AQ508" s="686"/>
      <c r="AR508" s="686"/>
      <c r="AS508" s="686"/>
      <c r="AT508" s="686"/>
      <c r="AU508" s="686"/>
      <c r="AV508" s="686"/>
      <c r="AW508" s="686"/>
      <c r="AX508" s="686"/>
      <c r="AY508" s="686"/>
      <c r="AZ508" s="686"/>
      <c r="BA508" s="686"/>
      <c r="BB508" s="686"/>
      <c r="BC508" s="686"/>
      <c r="BD508" s="686"/>
      <c r="BE508" s="686"/>
      <c r="BF508" s="686"/>
      <c r="BG508" s="686"/>
      <c r="BH508" s="686"/>
      <c r="BI508" s="686"/>
      <c r="BJ508" s="686"/>
      <c r="BK508" s="686"/>
      <c r="BL508" s="831"/>
      <c r="BM508" s="832"/>
      <c r="BN508" s="832"/>
      <c r="BO508" s="832"/>
      <c r="BP508" s="832"/>
      <c r="BQ508" s="832"/>
      <c r="BR508" s="832"/>
      <c r="BS508" s="832"/>
      <c r="BT508" s="832"/>
      <c r="BU508" s="832"/>
      <c r="BV508" s="833"/>
    </row>
    <row r="509" spans="3:74" ht="6" customHeight="1" x14ac:dyDescent="0.4">
      <c r="C509" s="636" t="s">
        <v>23</v>
      </c>
      <c r="D509" s="637"/>
      <c r="E509" s="637"/>
      <c r="F509" s="637"/>
      <c r="G509" s="637"/>
      <c r="H509" s="637"/>
      <c r="I509" s="637"/>
      <c r="J509" s="637"/>
      <c r="K509" s="637"/>
      <c r="L509" s="637"/>
      <c r="M509" s="637"/>
      <c r="N509" s="637"/>
      <c r="O509" s="637"/>
      <c r="P509" s="688" t="str">
        <f>P92&amp;""</f>
        <v/>
      </c>
      <c r="Q509" s="689"/>
      <c r="R509" s="690" t="str">
        <f>R92&amp;""</f>
        <v/>
      </c>
      <c r="S509" s="691"/>
      <c r="T509" s="690" t="str">
        <f>T92&amp;""</f>
        <v/>
      </c>
      <c r="U509" s="691"/>
      <c r="V509" s="690" t="str">
        <f>V92&amp;""</f>
        <v/>
      </c>
      <c r="W509" s="691"/>
      <c r="X509" s="690" t="str">
        <f>X92&amp;""</f>
        <v/>
      </c>
      <c r="Y509" s="691"/>
      <c r="Z509" s="690" t="str">
        <f>Z92&amp;""</f>
        <v/>
      </c>
      <c r="AA509" s="691"/>
      <c r="AB509" s="690" t="str">
        <f>AB92&amp;""</f>
        <v/>
      </c>
      <c r="AC509" s="691"/>
      <c r="AD509" s="690" t="str">
        <f>AD92&amp;""</f>
        <v/>
      </c>
      <c r="AE509" s="691"/>
      <c r="AF509" s="690" t="str">
        <f>AF92&amp;""</f>
        <v/>
      </c>
      <c r="AG509" s="691"/>
      <c r="AH509" s="690" t="str">
        <f>AH92&amp;""</f>
        <v/>
      </c>
      <c r="AI509" s="691"/>
      <c r="AJ509" s="690" t="str">
        <f>AJ92&amp;""</f>
        <v/>
      </c>
      <c r="AK509" s="691"/>
      <c r="AL509" s="690" t="str">
        <f>AL92&amp;""</f>
        <v/>
      </c>
      <c r="AM509" s="691"/>
      <c r="AN509" s="690" t="str">
        <f>AN92&amp;""</f>
        <v/>
      </c>
      <c r="AO509" s="691"/>
      <c r="AP509" s="690" t="str">
        <f>AP92&amp;""</f>
        <v/>
      </c>
      <c r="AQ509" s="691"/>
      <c r="AR509" s="690" t="str">
        <f>AR92&amp;""</f>
        <v/>
      </c>
      <c r="AS509" s="691"/>
      <c r="AT509" s="690" t="str">
        <f>AT92&amp;""</f>
        <v/>
      </c>
      <c r="AU509" s="691"/>
      <c r="AV509" s="690" t="str">
        <f>AV92&amp;""</f>
        <v/>
      </c>
      <c r="AW509" s="691"/>
      <c r="AX509" s="690" t="str">
        <f>AX92&amp;""</f>
        <v/>
      </c>
      <c r="AY509" s="691"/>
      <c r="AZ509" s="690" t="str">
        <f>AZ92&amp;""</f>
        <v/>
      </c>
      <c r="BA509" s="691"/>
      <c r="BB509" s="690" t="str">
        <f>BB92&amp;""</f>
        <v/>
      </c>
      <c r="BC509" s="691"/>
      <c r="BD509" s="690" t="str">
        <f>BD92&amp;""</f>
        <v/>
      </c>
      <c r="BE509" s="691"/>
      <c r="BF509" s="690" t="str">
        <f>BF92&amp;""</f>
        <v/>
      </c>
      <c r="BG509" s="691"/>
      <c r="BH509" s="690" t="str">
        <f>BH92&amp;""</f>
        <v/>
      </c>
      <c r="BI509" s="691"/>
      <c r="BJ509" s="690" t="str">
        <f>BJ92&amp;""</f>
        <v/>
      </c>
      <c r="BK509" s="688"/>
      <c r="BL509" s="831"/>
      <c r="BM509" s="832"/>
      <c r="BN509" s="832"/>
      <c r="BO509" s="832"/>
      <c r="BP509" s="832"/>
      <c r="BQ509" s="832"/>
      <c r="BR509" s="832"/>
      <c r="BS509" s="832"/>
      <c r="BT509" s="832"/>
      <c r="BU509" s="832"/>
      <c r="BV509" s="833"/>
    </row>
    <row r="510" spans="3:74" ht="3" customHeight="1" x14ac:dyDescent="0.4">
      <c r="C510" s="687"/>
      <c r="D510" s="668"/>
      <c r="E510" s="668"/>
      <c r="F510" s="668"/>
      <c r="G510" s="668"/>
      <c r="H510" s="668"/>
      <c r="I510" s="668"/>
      <c r="J510" s="668"/>
      <c r="K510" s="668"/>
      <c r="L510" s="668"/>
      <c r="M510" s="668"/>
      <c r="N510" s="668"/>
      <c r="O510" s="668"/>
      <c r="P510" s="688"/>
      <c r="Q510" s="689"/>
      <c r="R510" s="690"/>
      <c r="S510" s="691"/>
      <c r="T510" s="690"/>
      <c r="U510" s="691"/>
      <c r="V510" s="690"/>
      <c r="W510" s="691"/>
      <c r="X510" s="690"/>
      <c r="Y510" s="691"/>
      <c r="Z510" s="690"/>
      <c r="AA510" s="691"/>
      <c r="AB510" s="690"/>
      <c r="AC510" s="691"/>
      <c r="AD510" s="690"/>
      <c r="AE510" s="691"/>
      <c r="AF510" s="690"/>
      <c r="AG510" s="691"/>
      <c r="AH510" s="690"/>
      <c r="AI510" s="691"/>
      <c r="AJ510" s="690"/>
      <c r="AK510" s="691"/>
      <c r="AL510" s="690"/>
      <c r="AM510" s="691"/>
      <c r="AN510" s="690"/>
      <c r="AO510" s="691"/>
      <c r="AP510" s="690"/>
      <c r="AQ510" s="691"/>
      <c r="AR510" s="690"/>
      <c r="AS510" s="691"/>
      <c r="AT510" s="690"/>
      <c r="AU510" s="691"/>
      <c r="AV510" s="690"/>
      <c r="AW510" s="691"/>
      <c r="AX510" s="690"/>
      <c r="AY510" s="691"/>
      <c r="AZ510" s="690"/>
      <c r="BA510" s="691"/>
      <c r="BB510" s="690"/>
      <c r="BC510" s="691"/>
      <c r="BD510" s="690"/>
      <c r="BE510" s="691"/>
      <c r="BF510" s="690"/>
      <c r="BG510" s="691"/>
      <c r="BH510" s="690"/>
      <c r="BI510" s="691"/>
      <c r="BJ510" s="690"/>
      <c r="BK510" s="688"/>
      <c r="BL510" s="831"/>
      <c r="BM510" s="832"/>
      <c r="BN510" s="832"/>
      <c r="BO510" s="832"/>
      <c r="BP510" s="832"/>
      <c r="BQ510" s="832"/>
      <c r="BR510" s="832"/>
      <c r="BS510" s="832"/>
      <c r="BT510" s="832"/>
      <c r="BU510" s="832"/>
      <c r="BV510" s="833"/>
    </row>
    <row r="511" spans="3:74" ht="6" customHeight="1" x14ac:dyDescent="0.4">
      <c r="C511" s="722" t="s">
        <v>58</v>
      </c>
      <c r="D511" s="723"/>
      <c r="E511" s="723"/>
      <c r="F511" s="723"/>
      <c r="G511" s="723"/>
      <c r="H511" s="723"/>
      <c r="I511" s="723"/>
      <c r="J511" s="723"/>
      <c r="K511" s="723"/>
      <c r="L511" s="723"/>
      <c r="M511" s="723"/>
      <c r="N511" s="723"/>
      <c r="O511" s="723"/>
      <c r="P511" s="686" t="str">
        <f>P94&amp;""</f>
        <v/>
      </c>
      <c r="Q511" s="686"/>
      <c r="R511" s="686"/>
      <c r="S511" s="686"/>
      <c r="T511" s="686"/>
      <c r="U511" s="686"/>
      <c r="V511" s="686"/>
      <c r="W511" s="686"/>
      <c r="X511" s="686"/>
      <c r="Y511" s="686"/>
      <c r="Z511" s="686"/>
      <c r="AA511" s="686"/>
      <c r="AB511" s="686"/>
      <c r="AC511" s="686"/>
      <c r="AD511" s="686"/>
      <c r="AE511" s="686"/>
      <c r="AF511" s="686"/>
      <c r="AG511" s="686"/>
      <c r="AH511" s="686"/>
      <c r="AI511" s="686"/>
      <c r="AJ511" s="686"/>
      <c r="AK511" s="686"/>
      <c r="AL511" s="686"/>
      <c r="AM511" s="686"/>
      <c r="AN511" s="686"/>
      <c r="AO511" s="686"/>
      <c r="AP511" s="686"/>
      <c r="AQ511" s="686"/>
      <c r="AR511" s="686"/>
      <c r="AS511" s="686"/>
      <c r="AT511" s="686"/>
      <c r="AU511" s="686"/>
      <c r="AV511" s="686"/>
      <c r="AW511" s="686"/>
      <c r="AX511" s="686"/>
      <c r="AY511" s="686"/>
      <c r="AZ511" s="686"/>
      <c r="BA511" s="686"/>
      <c r="BB511" s="686"/>
      <c r="BC511" s="686"/>
      <c r="BD511" s="686"/>
      <c r="BE511" s="686"/>
      <c r="BF511" s="686"/>
      <c r="BG511" s="686"/>
      <c r="BH511" s="686"/>
      <c r="BI511" s="686"/>
      <c r="BJ511" s="686"/>
      <c r="BK511" s="686"/>
      <c r="BL511" s="831"/>
      <c r="BM511" s="832"/>
      <c r="BN511" s="832"/>
      <c r="BO511" s="832"/>
      <c r="BP511" s="832"/>
      <c r="BQ511" s="832"/>
      <c r="BR511" s="832"/>
      <c r="BS511" s="832"/>
      <c r="BT511" s="832"/>
      <c r="BU511" s="832"/>
      <c r="BV511" s="833"/>
    </row>
    <row r="512" spans="3:74" ht="6" customHeight="1" x14ac:dyDescent="0.4">
      <c r="C512" s="636"/>
      <c r="D512" s="637"/>
      <c r="E512" s="637"/>
      <c r="F512" s="637"/>
      <c r="G512" s="637"/>
      <c r="H512" s="637"/>
      <c r="I512" s="637"/>
      <c r="J512" s="637"/>
      <c r="K512" s="637"/>
      <c r="L512" s="637"/>
      <c r="M512" s="637"/>
      <c r="N512" s="637"/>
      <c r="O512" s="637"/>
      <c r="P512" s="686"/>
      <c r="Q512" s="686"/>
      <c r="R512" s="686"/>
      <c r="S512" s="686"/>
      <c r="T512" s="686"/>
      <c r="U512" s="686"/>
      <c r="V512" s="686"/>
      <c r="W512" s="686"/>
      <c r="X512" s="686"/>
      <c r="Y512" s="686"/>
      <c r="Z512" s="686"/>
      <c r="AA512" s="686"/>
      <c r="AB512" s="686"/>
      <c r="AC512" s="686"/>
      <c r="AD512" s="686"/>
      <c r="AE512" s="686"/>
      <c r="AF512" s="686"/>
      <c r="AG512" s="686"/>
      <c r="AH512" s="686"/>
      <c r="AI512" s="686"/>
      <c r="AJ512" s="686"/>
      <c r="AK512" s="686"/>
      <c r="AL512" s="686"/>
      <c r="AM512" s="686"/>
      <c r="AN512" s="686"/>
      <c r="AO512" s="686"/>
      <c r="AP512" s="686"/>
      <c r="AQ512" s="686"/>
      <c r="AR512" s="686"/>
      <c r="AS512" s="686"/>
      <c r="AT512" s="686"/>
      <c r="AU512" s="686"/>
      <c r="AV512" s="686"/>
      <c r="AW512" s="686"/>
      <c r="AX512" s="686"/>
      <c r="AY512" s="686"/>
      <c r="AZ512" s="686"/>
      <c r="BA512" s="686"/>
      <c r="BB512" s="686"/>
      <c r="BC512" s="686"/>
      <c r="BD512" s="686"/>
      <c r="BE512" s="686"/>
      <c r="BF512" s="686"/>
      <c r="BG512" s="686"/>
      <c r="BH512" s="686"/>
      <c r="BI512" s="686"/>
      <c r="BJ512" s="686"/>
      <c r="BK512" s="686"/>
      <c r="BL512" s="831"/>
      <c r="BM512" s="832"/>
      <c r="BN512" s="832"/>
      <c r="BO512" s="832"/>
      <c r="BP512" s="832"/>
      <c r="BQ512" s="832"/>
      <c r="BR512" s="832"/>
      <c r="BS512" s="832"/>
      <c r="BT512" s="832"/>
      <c r="BU512" s="832"/>
      <c r="BV512" s="833"/>
    </row>
    <row r="513" spans="3:74" ht="6" customHeight="1" x14ac:dyDescent="0.4">
      <c r="C513" s="636"/>
      <c r="D513" s="637"/>
      <c r="E513" s="637"/>
      <c r="F513" s="637"/>
      <c r="G513" s="637"/>
      <c r="H513" s="637"/>
      <c r="I513" s="637"/>
      <c r="J513" s="637"/>
      <c r="K513" s="637"/>
      <c r="L513" s="637"/>
      <c r="M513" s="637"/>
      <c r="N513" s="637"/>
      <c r="O513" s="637"/>
      <c r="P513" s="686"/>
      <c r="Q513" s="686"/>
      <c r="R513" s="686"/>
      <c r="S513" s="686"/>
      <c r="T513" s="686"/>
      <c r="U513" s="686"/>
      <c r="V513" s="686"/>
      <c r="W513" s="686"/>
      <c r="X513" s="686"/>
      <c r="Y513" s="686"/>
      <c r="Z513" s="686"/>
      <c r="AA513" s="686"/>
      <c r="AB513" s="686"/>
      <c r="AC513" s="686"/>
      <c r="AD513" s="686"/>
      <c r="AE513" s="686"/>
      <c r="AF513" s="686"/>
      <c r="AG513" s="686"/>
      <c r="AH513" s="686"/>
      <c r="AI513" s="686"/>
      <c r="AJ513" s="686"/>
      <c r="AK513" s="686"/>
      <c r="AL513" s="686"/>
      <c r="AM513" s="686"/>
      <c r="AN513" s="686"/>
      <c r="AO513" s="686"/>
      <c r="AP513" s="686"/>
      <c r="AQ513" s="686"/>
      <c r="AR513" s="686"/>
      <c r="AS513" s="686"/>
      <c r="AT513" s="686"/>
      <c r="AU513" s="686"/>
      <c r="AV513" s="686"/>
      <c r="AW513" s="686"/>
      <c r="AX513" s="686"/>
      <c r="AY513" s="686"/>
      <c r="AZ513" s="686"/>
      <c r="BA513" s="686"/>
      <c r="BB513" s="686"/>
      <c r="BC513" s="686"/>
      <c r="BD513" s="686"/>
      <c r="BE513" s="686"/>
      <c r="BF513" s="686"/>
      <c r="BG513" s="686"/>
      <c r="BH513" s="686"/>
      <c r="BI513" s="686"/>
      <c r="BJ513" s="686"/>
      <c r="BK513" s="686"/>
      <c r="BL513" s="831"/>
      <c r="BM513" s="832"/>
      <c r="BN513" s="832"/>
      <c r="BO513" s="832"/>
      <c r="BP513" s="832"/>
      <c r="BQ513" s="832"/>
      <c r="BR513" s="832"/>
      <c r="BS513" s="832"/>
      <c r="BT513" s="832"/>
      <c r="BU513" s="832"/>
      <c r="BV513" s="833"/>
    </row>
    <row r="514" spans="3:74" ht="6" customHeight="1" x14ac:dyDescent="0.4">
      <c r="C514" s="636"/>
      <c r="D514" s="637"/>
      <c r="E514" s="637"/>
      <c r="F514" s="637"/>
      <c r="G514" s="637"/>
      <c r="H514" s="637"/>
      <c r="I514" s="637"/>
      <c r="J514" s="637"/>
      <c r="K514" s="637"/>
      <c r="L514" s="637"/>
      <c r="M514" s="637"/>
      <c r="N514" s="637"/>
      <c r="O514" s="637"/>
      <c r="P514" s="686"/>
      <c r="Q514" s="686"/>
      <c r="R514" s="686"/>
      <c r="S514" s="686"/>
      <c r="T514" s="686"/>
      <c r="U514" s="686"/>
      <c r="V514" s="686"/>
      <c r="W514" s="686"/>
      <c r="X514" s="686"/>
      <c r="Y514" s="686"/>
      <c r="Z514" s="686"/>
      <c r="AA514" s="686"/>
      <c r="AB514" s="686"/>
      <c r="AC514" s="686"/>
      <c r="AD514" s="686"/>
      <c r="AE514" s="686"/>
      <c r="AF514" s="686"/>
      <c r="AG514" s="686"/>
      <c r="AH514" s="686"/>
      <c r="AI514" s="686"/>
      <c r="AJ514" s="686"/>
      <c r="AK514" s="686"/>
      <c r="AL514" s="686"/>
      <c r="AM514" s="686"/>
      <c r="AN514" s="686"/>
      <c r="AO514" s="686"/>
      <c r="AP514" s="686"/>
      <c r="AQ514" s="686"/>
      <c r="AR514" s="686"/>
      <c r="AS514" s="686"/>
      <c r="AT514" s="686"/>
      <c r="AU514" s="686"/>
      <c r="AV514" s="686"/>
      <c r="AW514" s="686"/>
      <c r="AX514" s="686"/>
      <c r="AY514" s="686"/>
      <c r="AZ514" s="686"/>
      <c r="BA514" s="686"/>
      <c r="BB514" s="686"/>
      <c r="BC514" s="686"/>
      <c r="BD514" s="686"/>
      <c r="BE514" s="686"/>
      <c r="BF514" s="686"/>
      <c r="BG514" s="686"/>
      <c r="BH514" s="686"/>
      <c r="BI514" s="686"/>
      <c r="BJ514" s="686"/>
      <c r="BK514" s="686"/>
      <c r="BL514" s="831"/>
      <c r="BM514" s="832"/>
      <c r="BN514" s="832"/>
      <c r="BO514" s="832"/>
      <c r="BP514" s="832"/>
      <c r="BQ514" s="832"/>
      <c r="BR514" s="832"/>
      <c r="BS514" s="832"/>
      <c r="BT514" s="832"/>
      <c r="BU514" s="832"/>
      <c r="BV514" s="833"/>
    </row>
    <row r="515" spans="3:74" ht="3.75" customHeight="1" thickBot="1" x14ac:dyDescent="0.45">
      <c r="C515" s="724"/>
      <c r="D515" s="725"/>
      <c r="E515" s="725"/>
      <c r="F515" s="725"/>
      <c r="G515" s="725"/>
      <c r="H515" s="725"/>
      <c r="I515" s="725"/>
      <c r="J515" s="725"/>
      <c r="K515" s="725"/>
      <c r="L515" s="725"/>
      <c r="M515" s="725"/>
      <c r="N515" s="725"/>
      <c r="O515" s="725"/>
      <c r="P515" s="726"/>
      <c r="Q515" s="726"/>
      <c r="R515" s="726"/>
      <c r="S515" s="726"/>
      <c r="T515" s="726"/>
      <c r="U515" s="726"/>
      <c r="V515" s="726"/>
      <c r="W515" s="726"/>
      <c r="X515" s="726"/>
      <c r="Y515" s="726"/>
      <c r="Z515" s="726"/>
      <c r="AA515" s="726"/>
      <c r="AB515" s="726"/>
      <c r="AC515" s="726"/>
      <c r="AD515" s="726"/>
      <c r="AE515" s="726"/>
      <c r="AF515" s="726"/>
      <c r="AG515" s="726"/>
      <c r="AH515" s="726"/>
      <c r="AI515" s="726"/>
      <c r="AJ515" s="726"/>
      <c r="AK515" s="726"/>
      <c r="AL515" s="726"/>
      <c r="AM515" s="726"/>
      <c r="AN515" s="726"/>
      <c r="AO515" s="726"/>
      <c r="AP515" s="726"/>
      <c r="AQ515" s="726"/>
      <c r="AR515" s="726"/>
      <c r="AS515" s="726"/>
      <c r="AT515" s="726"/>
      <c r="AU515" s="726"/>
      <c r="AV515" s="726"/>
      <c r="AW515" s="726"/>
      <c r="AX515" s="726"/>
      <c r="AY515" s="726"/>
      <c r="AZ515" s="726"/>
      <c r="BA515" s="726"/>
      <c r="BB515" s="726"/>
      <c r="BC515" s="726"/>
      <c r="BD515" s="726"/>
      <c r="BE515" s="726"/>
      <c r="BF515" s="726"/>
      <c r="BG515" s="726"/>
      <c r="BH515" s="726"/>
      <c r="BI515" s="726"/>
      <c r="BJ515" s="726"/>
      <c r="BK515" s="726"/>
      <c r="BL515" s="834"/>
      <c r="BM515" s="835"/>
      <c r="BN515" s="835"/>
      <c r="BO515" s="835"/>
      <c r="BP515" s="835"/>
      <c r="BQ515" s="835"/>
      <c r="BR515" s="835"/>
      <c r="BS515" s="835"/>
      <c r="BT515" s="835"/>
      <c r="BU515" s="835"/>
      <c r="BV515" s="836"/>
    </row>
    <row r="516" spans="3:74" ht="5.25" customHeight="1" thickBot="1" x14ac:dyDescent="0.45"/>
    <row r="517" spans="3:74" ht="6" customHeight="1" x14ac:dyDescent="0.4">
      <c r="C517" s="692" t="s">
        <v>60</v>
      </c>
      <c r="D517" s="693"/>
      <c r="E517" s="693"/>
      <c r="F517" s="693"/>
      <c r="G517" s="693"/>
      <c r="H517" s="693"/>
      <c r="I517" s="693"/>
      <c r="J517" s="693"/>
      <c r="K517" s="693"/>
      <c r="L517" s="693"/>
      <c r="M517" s="693"/>
      <c r="N517" s="693"/>
      <c r="O517" s="694"/>
      <c r="P517" s="700" t="str">
        <f>P100&amp;""</f>
        <v/>
      </c>
      <c r="Q517" s="700"/>
      <c r="R517" s="700"/>
      <c r="S517" s="700"/>
      <c r="T517" s="700"/>
      <c r="U517" s="700"/>
      <c r="V517" s="700"/>
      <c r="W517" s="700"/>
      <c r="X517" s="700"/>
      <c r="Y517" s="700"/>
      <c r="Z517" s="701"/>
      <c r="AA517" s="700" t="str">
        <f>AA100&amp;""</f>
        <v/>
      </c>
      <c r="AB517" s="700"/>
      <c r="AC517" s="700"/>
      <c r="AD517" s="700"/>
      <c r="AE517" s="700"/>
      <c r="AF517" s="700"/>
      <c r="AG517" s="700"/>
      <c r="AH517" s="700"/>
      <c r="AI517" s="709" t="s">
        <v>62</v>
      </c>
      <c r="AJ517" s="709"/>
      <c r="AK517" s="709"/>
      <c r="AL517" s="710"/>
      <c r="AM517" s="714" t="str">
        <f>AM100&amp;""</f>
        <v/>
      </c>
      <c r="AN517" s="700"/>
      <c r="AO517" s="700"/>
      <c r="AP517" s="700"/>
      <c r="AQ517" s="700"/>
      <c r="AR517" s="700"/>
      <c r="AS517" s="700"/>
      <c r="AT517" s="701"/>
      <c r="AU517" s="693" t="s">
        <v>63</v>
      </c>
      <c r="AV517" s="693"/>
      <c r="AW517" s="693"/>
      <c r="AX517" s="693"/>
      <c r="AY517" s="693"/>
      <c r="AZ517" s="693"/>
      <c r="BA517" s="693"/>
      <c r="BB517" s="693"/>
      <c r="BC517" s="693"/>
      <c r="BD517" s="693"/>
      <c r="BE517" s="693"/>
      <c r="BF517" s="693"/>
      <c r="BG517" s="693"/>
      <c r="BH517" s="693"/>
      <c r="BI517" s="693"/>
      <c r="BJ517" s="693"/>
      <c r="BK517" s="693"/>
      <c r="BL517" s="693"/>
      <c r="BM517" s="693"/>
      <c r="BN517" s="693"/>
      <c r="BO517" s="693"/>
      <c r="BP517" s="693"/>
      <c r="BQ517" s="693"/>
      <c r="BR517" s="693"/>
      <c r="BS517" s="693"/>
      <c r="BT517" s="693"/>
      <c r="BU517" s="693"/>
      <c r="BV517" s="715"/>
    </row>
    <row r="518" spans="3:74" ht="6" customHeight="1" x14ac:dyDescent="0.4">
      <c r="C518" s="695"/>
      <c r="D518" s="462"/>
      <c r="E518" s="462"/>
      <c r="F518" s="462"/>
      <c r="G518" s="462"/>
      <c r="H518" s="462"/>
      <c r="I518" s="462"/>
      <c r="J518" s="462"/>
      <c r="K518" s="462"/>
      <c r="L518" s="462"/>
      <c r="M518" s="462"/>
      <c r="N518" s="462"/>
      <c r="O518" s="696"/>
      <c r="P518" s="702"/>
      <c r="Q518" s="702"/>
      <c r="R518" s="702"/>
      <c r="S518" s="702"/>
      <c r="T518" s="702"/>
      <c r="U518" s="702"/>
      <c r="V518" s="702"/>
      <c r="W518" s="702"/>
      <c r="X518" s="702"/>
      <c r="Y518" s="702"/>
      <c r="Z518" s="703"/>
      <c r="AA518" s="702"/>
      <c r="AB518" s="702"/>
      <c r="AC518" s="702"/>
      <c r="AD518" s="702"/>
      <c r="AE518" s="702"/>
      <c r="AF518" s="702"/>
      <c r="AG518" s="702"/>
      <c r="AH518" s="702"/>
      <c r="AI518" s="585"/>
      <c r="AJ518" s="585"/>
      <c r="AK518" s="585"/>
      <c r="AL518" s="711"/>
      <c r="AM518" s="702"/>
      <c r="AN518" s="702"/>
      <c r="AO518" s="702"/>
      <c r="AP518" s="702"/>
      <c r="AQ518" s="702"/>
      <c r="AR518" s="702"/>
      <c r="AS518" s="702"/>
      <c r="AT518" s="703"/>
      <c r="AU518" s="716"/>
      <c r="AV518" s="716"/>
      <c r="AW518" s="716"/>
      <c r="AX518" s="716"/>
      <c r="AY518" s="716"/>
      <c r="AZ518" s="716"/>
      <c r="BA518" s="716"/>
      <c r="BB518" s="716"/>
      <c r="BC518" s="716"/>
      <c r="BD518" s="716"/>
      <c r="BE518" s="716"/>
      <c r="BF518" s="716"/>
      <c r="BG518" s="716"/>
      <c r="BH518" s="716"/>
      <c r="BI518" s="716"/>
      <c r="BJ518" s="716"/>
      <c r="BK518" s="716"/>
      <c r="BL518" s="716"/>
      <c r="BM518" s="716"/>
      <c r="BN518" s="716"/>
      <c r="BO518" s="716"/>
      <c r="BP518" s="716"/>
      <c r="BQ518" s="716"/>
      <c r="BR518" s="716"/>
      <c r="BS518" s="716"/>
      <c r="BT518" s="716"/>
      <c r="BU518" s="716"/>
      <c r="BV518" s="717"/>
    </row>
    <row r="519" spans="3:74" ht="6" customHeight="1" x14ac:dyDescent="0.4">
      <c r="C519" s="695"/>
      <c r="D519" s="462"/>
      <c r="E519" s="462"/>
      <c r="F519" s="462"/>
      <c r="G519" s="462"/>
      <c r="H519" s="462"/>
      <c r="I519" s="462"/>
      <c r="J519" s="462"/>
      <c r="K519" s="462"/>
      <c r="L519" s="462"/>
      <c r="M519" s="462"/>
      <c r="N519" s="462"/>
      <c r="O519" s="696"/>
      <c r="P519" s="702"/>
      <c r="Q519" s="702"/>
      <c r="R519" s="702"/>
      <c r="S519" s="702"/>
      <c r="T519" s="702"/>
      <c r="U519" s="702"/>
      <c r="V519" s="702"/>
      <c r="W519" s="702"/>
      <c r="X519" s="702"/>
      <c r="Y519" s="702"/>
      <c r="Z519" s="703"/>
      <c r="AA519" s="702"/>
      <c r="AB519" s="702"/>
      <c r="AC519" s="702"/>
      <c r="AD519" s="702"/>
      <c r="AE519" s="702"/>
      <c r="AF519" s="702"/>
      <c r="AG519" s="702"/>
      <c r="AH519" s="702"/>
      <c r="AI519" s="585"/>
      <c r="AJ519" s="585"/>
      <c r="AK519" s="585"/>
      <c r="AL519" s="711"/>
      <c r="AM519" s="702"/>
      <c r="AN519" s="702"/>
      <c r="AO519" s="702"/>
      <c r="AP519" s="702"/>
      <c r="AQ519" s="702"/>
      <c r="AR519" s="702"/>
      <c r="AS519" s="702"/>
      <c r="AT519" s="703"/>
      <c r="AU519" s="462" t="str">
        <f>AU102&amp;""</f>
        <v/>
      </c>
      <c r="AV519" s="462"/>
      <c r="AW519" s="462"/>
      <c r="AX519" s="495"/>
      <c r="AY519" s="501" t="str">
        <f>AY102&amp;""</f>
        <v/>
      </c>
      <c r="AZ519" s="462"/>
      <c r="BA519" s="462"/>
      <c r="BB519" s="495"/>
      <c r="BC519" s="501" t="str">
        <f>BC102&amp;""</f>
        <v/>
      </c>
      <c r="BD519" s="462"/>
      <c r="BE519" s="462"/>
      <c r="BF519" s="495"/>
      <c r="BG519" s="501" t="str">
        <f>BG102&amp;""</f>
        <v/>
      </c>
      <c r="BH519" s="462"/>
      <c r="BI519" s="462"/>
      <c r="BJ519" s="495"/>
      <c r="BK519" s="501" t="str">
        <f>BK102&amp;""</f>
        <v/>
      </c>
      <c r="BL519" s="462"/>
      <c r="BM519" s="462"/>
      <c r="BN519" s="495"/>
      <c r="BO519" s="501" t="str">
        <f>BO102&amp;""</f>
        <v/>
      </c>
      <c r="BP519" s="462"/>
      <c r="BQ519" s="462"/>
      <c r="BR519" s="495"/>
      <c r="BS519" s="462" t="str">
        <f>BS102&amp;""</f>
        <v/>
      </c>
      <c r="BT519" s="462"/>
      <c r="BU519" s="462"/>
      <c r="BV519" s="720"/>
    </row>
    <row r="520" spans="3:74" ht="6" customHeight="1" x14ac:dyDescent="0.4">
      <c r="C520" s="695"/>
      <c r="D520" s="462"/>
      <c r="E520" s="462"/>
      <c r="F520" s="462"/>
      <c r="G520" s="462"/>
      <c r="H520" s="462"/>
      <c r="I520" s="462"/>
      <c r="J520" s="462"/>
      <c r="K520" s="462"/>
      <c r="L520" s="462"/>
      <c r="M520" s="462"/>
      <c r="N520" s="462"/>
      <c r="O520" s="696"/>
      <c r="P520" s="702"/>
      <c r="Q520" s="702"/>
      <c r="R520" s="702"/>
      <c r="S520" s="702"/>
      <c r="T520" s="702"/>
      <c r="U520" s="702"/>
      <c r="V520" s="702"/>
      <c r="W520" s="702"/>
      <c r="X520" s="702"/>
      <c r="Y520" s="702"/>
      <c r="Z520" s="703"/>
      <c r="AA520" s="702"/>
      <c r="AB520" s="702"/>
      <c r="AC520" s="702"/>
      <c r="AD520" s="702"/>
      <c r="AE520" s="702"/>
      <c r="AF520" s="702"/>
      <c r="AG520" s="702"/>
      <c r="AH520" s="702"/>
      <c r="AI520" s="585"/>
      <c r="AJ520" s="585"/>
      <c r="AK520" s="585"/>
      <c r="AL520" s="711"/>
      <c r="AM520" s="702"/>
      <c r="AN520" s="702"/>
      <c r="AO520" s="702"/>
      <c r="AP520" s="702"/>
      <c r="AQ520" s="702"/>
      <c r="AR520" s="702"/>
      <c r="AS520" s="702"/>
      <c r="AT520" s="703"/>
      <c r="AU520" s="462"/>
      <c r="AV520" s="462"/>
      <c r="AW520" s="462"/>
      <c r="AX520" s="495"/>
      <c r="AY520" s="501"/>
      <c r="AZ520" s="462"/>
      <c r="BA520" s="462"/>
      <c r="BB520" s="495"/>
      <c r="BC520" s="501"/>
      <c r="BD520" s="462"/>
      <c r="BE520" s="462"/>
      <c r="BF520" s="495"/>
      <c r="BG520" s="501"/>
      <c r="BH520" s="462"/>
      <c r="BI520" s="462"/>
      <c r="BJ520" s="495"/>
      <c r="BK520" s="501"/>
      <c r="BL520" s="462"/>
      <c r="BM520" s="462"/>
      <c r="BN520" s="495"/>
      <c r="BO520" s="501"/>
      <c r="BP520" s="462"/>
      <c r="BQ520" s="462"/>
      <c r="BR520" s="495"/>
      <c r="BS520" s="462"/>
      <c r="BT520" s="462"/>
      <c r="BU520" s="462"/>
      <c r="BV520" s="720"/>
    </row>
    <row r="521" spans="3:74" ht="5.25" customHeight="1" thickBot="1" x14ac:dyDescent="0.45">
      <c r="C521" s="697"/>
      <c r="D521" s="698"/>
      <c r="E521" s="698"/>
      <c r="F521" s="698"/>
      <c r="G521" s="698"/>
      <c r="H521" s="698"/>
      <c r="I521" s="698"/>
      <c r="J521" s="698"/>
      <c r="K521" s="698"/>
      <c r="L521" s="698"/>
      <c r="M521" s="698"/>
      <c r="N521" s="698"/>
      <c r="O521" s="699"/>
      <c r="P521" s="704"/>
      <c r="Q521" s="704"/>
      <c r="R521" s="704"/>
      <c r="S521" s="704"/>
      <c r="T521" s="704"/>
      <c r="U521" s="704"/>
      <c r="V521" s="704"/>
      <c r="W521" s="704"/>
      <c r="X521" s="704"/>
      <c r="Y521" s="704"/>
      <c r="Z521" s="705"/>
      <c r="AA521" s="704"/>
      <c r="AB521" s="704"/>
      <c r="AC521" s="704"/>
      <c r="AD521" s="704"/>
      <c r="AE521" s="704"/>
      <c r="AF521" s="704"/>
      <c r="AG521" s="704"/>
      <c r="AH521" s="704"/>
      <c r="AI521" s="712"/>
      <c r="AJ521" s="712"/>
      <c r="AK521" s="712"/>
      <c r="AL521" s="713"/>
      <c r="AM521" s="702"/>
      <c r="AN521" s="702"/>
      <c r="AO521" s="702"/>
      <c r="AP521" s="702"/>
      <c r="AQ521" s="702"/>
      <c r="AR521" s="702"/>
      <c r="AS521" s="702"/>
      <c r="AT521" s="703"/>
      <c r="AU521" s="462"/>
      <c r="AV521" s="462"/>
      <c r="AW521" s="462"/>
      <c r="AX521" s="495"/>
      <c r="AY521" s="501"/>
      <c r="AZ521" s="462"/>
      <c r="BA521" s="462"/>
      <c r="BB521" s="495"/>
      <c r="BC521" s="501"/>
      <c r="BD521" s="462"/>
      <c r="BE521" s="462"/>
      <c r="BF521" s="495"/>
      <c r="BG521" s="501"/>
      <c r="BH521" s="462"/>
      <c r="BI521" s="462"/>
      <c r="BJ521" s="495"/>
      <c r="BK521" s="501"/>
      <c r="BL521" s="462"/>
      <c r="BM521" s="462"/>
      <c r="BN521" s="495"/>
      <c r="BO521" s="501"/>
      <c r="BP521" s="462"/>
      <c r="BQ521" s="462"/>
      <c r="BR521" s="495"/>
      <c r="BS521" s="698"/>
      <c r="BT521" s="698"/>
      <c r="BU521" s="698"/>
      <c r="BV521" s="721"/>
    </row>
    <row r="522" spans="3:74" ht="6" customHeight="1" x14ac:dyDescent="0.4">
      <c r="C522" s="695" t="s">
        <v>61</v>
      </c>
      <c r="D522" s="462"/>
      <c r="E522" s="462"/>
      <c r="F522" s="462"/>
      <c r="G522" s="462"/>
      <c r="H522" s="462"/>
      <c r="I522" s="462"/>
      <c r="J522" s="462"/>
      <c r="K522" s="462"/>
      <c r="L522" s="462"/>
      <c r="M522" s="462"/>
      <c r="N522" s="462"/>
      <c r="O522" s="696"/>
      <c r="P522" s="745" t="s">
        <v>64</v>
      </c>
      <c r="Q522" s="462"/>
      <c r="R522" s="462"/>
      <c r="S522" s="462"/>
      <c r="T522" s="462"/>
      <c r="U522" s="462"/>
      <c r="V522" s="462"/>
      <c r="W522" s="462"/>
      <c r="X522" s="462"/>
      <c r="Y522" s="462"/>
      <c r="Z522" s="462"/>
      <c r="AA522" s="462"/>
      <c r="AB522" s="462"/>
      <c r="AC522" s="462"/>
      <c r="AD522" s="462"/>
      <c r="AE522" s="462"/>
      <c r="AF522" s="462"/>
      <c r="AG522" s="462"/>
      <c r="AH522" s="462"/>
      <c r="AI522" s="462"/>
      <c r="AJ522" s="462"/>
      <c r="AK522" s="462"/>
      <c r="AL522" s="696"/>
      <c r="AM522" s="837" t="s">
        <v>65</v>
      </c>
      <c r="AN522" s="693"/>
      <c r="AO522" s="693"/>
      <c r="AP522" s="693"/>
      <c r="AQ522" s="693"/>
      <c r="AR522" s="693"/>
      <c r="AS522" s="693"/>
      <c r="AT522" s="693"/>
      <c r="AU522" s="693"/>
      <c r="AV522" s="693"/>
      <c r="AW522" s="693"/>
      <c r="AX522" s="693"/>
      <c r="AY522" s="693"/>
      <c r="AZ522" s="693"/>
      <c r="BA522" s="693"/>
      <c r="BB522" s="693"/>
      <c r="BC522" s="693"/>
      <c r="BD522" s="693"/>
      <c r="BE522" s="693"/>
      <c r="BF522" s="693"/>
      <c r="BG522" s="693"/>
      <c r="BH522" s="693"/>
      <c r="BI522" s="693"/>
      <c r="BJ522" s="693"/>
      <c r="BK522" s="693"/>
      <c r="BL522" s="693"/>
      <c r="BM522" s="693"/>
      <c r="BN522" s="693"/>
      <c r="BO522" s="693"/>
      <c r="BP522" s="693"/>
      <c r="BQ522" s="693"/>
      <c r="BR522" s="715"/>
    </row>
    <row r="523" spans="3:74" ht="6" customHeight="1" x14ac:dyDescent="0.4">
      <c r="C523" s="695"/>
      <c r="D523" s="462"/>
      <c r="E523" s="462"/>
      <c r="F523" s="462"/>
      <c r="G523" s="462"/>
      <c r="H523" s="462"/>
      <c r="I523" s="462"/>
      <c r="J523" s="462"/>
      <c r="K523" s="462"/>
      <c r="L523" s="462"/>
      <c r="M523" s="462"/>
      <c r="N523" s="462"/>
      <c r="O523" s="696"/>
      <c r="P523" s="746"/>
      <c r="Q523" s="716"/>
      <c r="R523" s="716"/>
      <c r="S523" s="716"/>
      <c r="T523" s="716"/>
      <c r="U523" s="716"/>
      <c r="V523" s="716"/>
      <c r="W523" s="716"/>
      <c r="X523" s="716"/>
      <c r="Y523" s="716"/>
      <c r="Z523" s="716"/>
      <c r="AA523" s="716"/>
      <c r="AB523" s="716"/>
      <c r="AC523" s="716"/>
      <c r="AD523" s="716"/>
      <c r="AE523" s="716"/>
      <c r="AF523" s="716"/>
      <c r="AG523" s="716"/>
      <c r="AH523" s="716"/>
      <c r="AI523" s="716"/>
      <c r="AJ523" s="716"/>
      <c r="AK523" s="716"/>
      <c r="AL523" s="747"/>
      <c r="AM523" s="746"/>
      <c r="AN523" s="716"/>
      <c r="AO523" s="716"/>
      <c r="AP523" s="716"/>
      <c r="AQ523" s="716"/>
      <c r="AR523" s="716"/>
      <c r="AS523" s="716"/>
      <c r="AT523" s="716"/>
      <c r="AU523" s="716"/>
      <c r="AV523" s="716"/>
      <c r="AW523" s="716"/>
      <c r="AX523" s="716"/>
      <c r="AY523" s="716"/>
      <c r="AZ523" s="716"/>
      <c r="BA523" s="716"/>
      <c r="BB523" s="716"/>
      <c r="BC523" s="716"/>
      <c r="BD523" s="716"/>
      <c r="BE523" s="716"/>
      <c r="BF523" s="716"/>
      <c r="BG523" s="716"/>
      <c r="BH523" s="716"/>
      <c r="BI523" s="716"/>
      <c r="BJ523" s="716"/>
      <c r="BK523" s="716"/>
      <c r="BL523" s="716"/>
      <c r="BM523" s="716"/>
      <c r="BN523" s="716"/>
      <c r="BO523" s="716"/>
      <c r="BP523" s="716"/>
      <c r="BQ523" s="716"/>
      <c r="BR523" s="717"/>
    </row>
    <row r="524" spans="3:74" ht="7.5" customHeight="1" x14ac:dyDescent="0.4">
      <c r="C524" s="695"/>
      <c r="D524" s="462"/>
      <c r="E524" s="462"/>
      <c r="F524" s="462"/>
      <c r="G524" s="462"/>
      <c r="H524" s="462"/>
      <c r="I524" s="462"/>
      <c r="J524" s="462"/>
      <c r="K524" s="462"/>
      <c r="L524" s="462"/>
      <c r="M524" s="462"/>
      <c r="N524" s="462"/>
      <c r="O524" s="696"/>
      <c r="P524" s="745" t="str">
        <f>P107&amp;""</f>
        <v/>
      </c>
      <c r="Q524" s="462"/>
      <c r="R524" s="495"/>
      <c r="S524" s="501" t="str">
        <f>S107&amp;""</f>
        <v/>
      </c>
      <c r="T524" s="462"/>
      <c r="U524" s="462"/>
      <c r="V524" s="495"/>
      <c r="W524" s="501" t="str">
        <f>W107&amp;""</f>
        <v/>
      </c>
      <c r="X524" s="462"/>
      <c r="Y524" s="462"/>
      <c r="Z524" s="495"/>
      <c r="AA524" s="501" t="str">
        <f>AA107&amp;""</f>
        <v/>
      </c>
      <c r="AB524" s="462"/>
      <c r="AC524" s="462"/>
      <c r="AD524" s="495"/>
      <c r="AE524" s="501" t="str">
        <f>AE107&amp;""</f>
        <v/>
      </c>
      <c r="AF524" s="462"/>
      <c r="AG524" s="462"/>
      <c r="AH524" s="495"/>
      <c r="AI524" s="749" t="str">
        <f>AI107&amp;""</f>
        <v/>
      </c>
      <c r="AJ524" s="737"/>
      <c r="AK524" s="750" t="s">
        <v>66</v>
      </c>
      <c r="AL524" s="751"/>
      <c r="AM524" s="462" t="str">
        <f>AM107&amp;""</f>
        <v/>
      </c>
      <c r="AN524" s="462"/>
      <c r="AO524" s="462"/>
      <c r="AP524" s="495"/>
      <c r="AQ524" s="501" t="str">
        <f>AQ107&amp;""</f>
        <v/>
      </c>
      <c r="AR524" s="462"/>
      <c r="AS524" s="462"/>
      <c r="AT524" s="495"/>
      <c r="AU524" s="501" t="str">
        <f>AU107&amp;""</f>
        <v/>
      </c>
      <c r="AV524" s="462"/>
      <c r="AW524" s="462"/>
      <c r="AX524" s="495"/>
      <c r="AY524" s="501" t="str">
        <f>AY107&amp;""</f>
        <v/>
      </c>
      <c r="AZ524" s="462"/>
      <c r="BA524" s="462"/>
      <c r="BB524" s="495"/>
      <c r="BC524" s="501" t="str">
        <f>BC107&amp;""</f>
        <v/>
      </c>
      <c r="BD524" s="462"/>
      <c r="BE524" s="462"/>
      <c r="BF524" s="495"/>
      <c r="BG524" s="501" t="str">
        <f>BG107&amp;""</f>
        <v/>
      </c>
      <c r="BH524" s="462"/>
      <c r="BI524" s="462"/>
      <c r="BJ524" s="495"/>
      <c r="BK524" s="501" t="str">
        <f>BK107&amp;""</f>
        <v/>
      </c>
      <c r="BL524" s="462"/>
      <c r="BM524" s="462"/>
      <c r="BN524" s="495"/>
      <c r="BO524" s="462" t="str">
        <f>BO107&amp;""</f>
        <v/>
      </c>
      <c r="BP524" s="462"/>
      <c r="BQ524" s="462"/>
      <c r="BR524" s="720"/>
    </row>
    <row r="525" spans="3:74" ht="6" customHeight="1" x14ac:dyDescent="0.4">
      <c r="C525" s="695"/>
      <c r="D525" s="462"/>
      <c r="E525" s="462"/>
      <c r="F525" s="462"/>
      <c r="G525" s="462"/>
      <c r="H525" s="462"/>
      <c r="I525" s="462"/>
      <c r="J525" s="462"/>
      <c r="K525" s="462"/>
      <c r="L525" s="462"/>
      <c r="M525" s="462"/>
      <c r="N525" s="462"/>
      <c r="O525" s="696"/>
      <c r="P525" s="745"/>
      <c r="Q525" s="462"/>
      <c r="R525" s="495"/>
      <c r="S525" s="501"/>
      <c r="T525" s="462"/>
      <c r="U525" s="462"/>
      <c r="V525" s="495"/>
      <c r="W525" s="501"/>
      <c r="X525" s="462"/>
      <c r="Y525" s="462"/>
      <c r="Z525" s="495"/>
      <c r="AA525" s="501"/>
      <c r="AB525" s="462"/>
      <c r="AC525" s="462"/>
      <c r="AD525" s="495"/>
      <c r="AE525" s="501"/>
      <c r="AF525" s="462"/>
      <c r="AG525" s="462"/>
      <c r="AH525" s="495"/>
      <c r="AI525" s="501"/>
      <c r="AJ525" s="462"/>
      <c r="AK525" s="752"/>
      <c r="AL525" s="753"/>
      <c r="AM525" s="462"/>
      <c r="AN525" s="462"/>
      <c r="AO525" s="462"/>
      <c r="AP525" s="495"/>
      <c r="AQ525" s="501"/>
      <c r="AR525" s="462"/>
      <c r="AS525" s="462"/>
      <c r="AT525" s="495"/>
      <c r="AU525" s="501"/>
      <c r="AV525" s="462"/>
      <c r="AW525" s="462"/>
      <c r="AX525" s="495"/>
      <c r="AY525" s="501"/>
      <c r="AZ525" s="462"/>
      <c r="BA525" s="462"/>
      <c r="BB525" s="495"/>
      <c r="BC525" s="501"/>
      <c r="BD525" s="462"/>
      <c r="BE525" s="462"/>
      <c r="BF525" s="495"/>
      <c r="BG525" s="501"/>
      <c r="BH525" s="462"/>
      <c r="BI525" s="462"/>
      <c r="BJ525" s="495"/>
      <c r="BK525" s="501"/>
      <c r="BL525" s="462"/>
      <c r="BM525" s="462"/>
      <c r="BN525" s="495"/>
      <c r="BO525" s="462"/>
      <c r="BP525" s="462"/>
      <c r="BQ525" s="462"/>
      <c r="BR525" s="720"/>
    </row>
    <row r="526" spans="3:74" ht="5.25" customHeight="1" thickBot="1" x14ac:dyDescent="0.45">
      <c r="C526" s="697"/>
      <c r="D526" s="698"/>
      <c r="E526" s="698"/>
      <c r="F526" s="698"/>
      <c r="G526" s="698"/>
      <c r="H526" s="698"/>
      <c r="I526" s="698"/>
      <c r="J526" s="698"/>
      <c r="K526" s="698"/>
      <c r="L526" s="698"/>
      <c r="M526" s="698"/>
      <c r="N526" s="698"/>
      <c r="O526" s="699"/>
      <c r="P526" s="748"/>
      <c r="Q526" s="698"/>
      <c r="R526" s="718"/>
      <c r="S526" s="719"/>
      <c r="T526" s="698"/>
      <c r="U526" s="698"/>
      <c r="V526" s="718"/>
      <c r="W526" s="719"/>
      <c r="X526" s="698"/>
      <c r="Y526" s="698"/>
      <c r="Z526" s="718"/>
      <c r="AA526" s="719"/>
      <c r="AB526" s="698"/>
      <c r="AC526" s="698"/>
      <c r="AD526" s="718"/>
      <c r="AE526" s="719"/>
      <c r="AF526" s="698"/>
      <c r="AG526" s="698"/>
      <c r="AH526" s="718"/>
      <c r="AI526" s="719"/>
      <c r="AJ526" s="698"/>
      <c r="AK526" s="754"/>
      <c r="AL526" s="755"/>
      <c r="AM526" s="698"/>
      <c r="AN526" s="698"/>
      <c r="AO526" s="698"/>
      <c r="AP526" s="718"/>
      <c r="AQ526" s="719"/>
      <c r="AR526" s="698"/>
      <c r="AS526" s="698"/>
      <c r="AT526" s="718"/>
      <c r="AU526" s="719"/>
      <c r="AV526" s="698"/>
      <c r="AW526" s="698"/>
      <c r="AX526" s="718"/>
      <c r="AY526" s="719"/>
      <c r="AZ526" s="698"/>
      <c r="BA526" s="698"/>
      <c r="BB526" s="718"/>
      <c r="BC526" s="719"/>
      <c r="BD526" s="698"/>
      <c r="BE526" s="698"/>
      <c r="BF526" s="718"/>
      <c r="BG526" s="719"/>
      <c r="BH526" s="698"/>
      <c r="BI526" s="698"/>
      <c r="BJ526" s="718"/>
      <c r="BK526" s="719"/>
      <c r="BL526" s="698"/>
      <c r="BM526" s="698"/>
      <c r="BN526" s="718"/>
      <c r="BO526" s="698"/>
      <c r="BP526" s="698"/>
      <c r="BQ526" s="698"/>
      <c r="BR526" s="721"/>
    </row>
    <row r="527" spans="3:74" ht="8.25" customHeight="1" x14ac:dyDescent="0.4">
      <c r="C527" s="470" t="s">
        <v>67</v>
      </c>
      <c r="D527" s="470"/>
      <c r="E527" s="470"/>
      <c r="F527" s="470"/>
      <c r="G527" s="470"/>
      <c r="H527" s="470"/>
      <c r="I527" s="470"/>
      <c r="J527" s="470"/>
      <c r="K527" s="470"/>
      <c r="L527" s="470"/>
      <c r="M527" s="470"/>
      <c r="N527" s="470"/>
      <c r="O527" s="470"/>
      <c r="P527" s="470"/>
      <c r="Q527" s="470"/>
      <c r="R527" s="470"/>
      <c r="S527" s="470"/>
      <c r="T527" s="470"/>
      <c r="U527" s="470"/>
      <c r="V527" s="470"/>
      <c r="W527" s="470"/>
      <c r="X527" s="470"/>
      <c r="Y527" s="470"/>
      <c r="Z527" s="470"/>
      <c r="AA527" s="470"/>
      <c r="AB527" s="470"/>
      <c r="AC527" s="470"/>
      <c r="AD527" s="470"/>
      <c r="AE527" s="470"/>
      <c r="AF527" s="470"/>
      <c r="AG527" s="470"/>
      <c r="AH527" s="470"/>
      <c r="AI527" s="470"/>
      <c r="AJ527" s="470"/>
      <c r="AK527" s="470"/>
      <c r="AL527" s="470"/>
      <c r="AM527" s="470"/>
      <c r="AN527" s="470"/>
      <c r="AO527" s="470"/>
      <c r="AP527" s="470"/>
      <c r="AQ527" s="470"/>
      <c r="AR527" s="470"/>
      <c r="AS527" s="470"/>
      <c r="AT527" s="470"/>
      <c r="AU527" s="470"/>
      <c r="AV527" s="470"/>
      <c r="AW527" s="470"/>
      <c r="AX527" s="470"/>
      <c r="AY527" s="470"/>
      <c r="AZ527" s="470"/>
      <c r="BA527" s="470"/>
      <c r="BB527" s="470"/>
      <c r="BC527" s="470"/>
      <c r="BD527" s="470"/>
      <c r="BE527" s="470"/>
      <c r="BF527" s="470"/>
      <c r="BG527" s="470"/>
      <c r="BH527" s="470"/>
      <c r="BI527" s="470"/>
      <c r="BJ527" s="470"/>
      <c r="BK527" s="470"/>
      <c r="BL527" s="470"/>
      <c r="BM527" s="470"/>
      <c r="BN527" s="470"/>
      <c r="BO527" s="470"/>
      <c r="BP527" s="470"/>
      <c r="BQ527" s="470"/>
      <c r="BR527" s="470"/>
    </row>
    <row r="528" spans="3:74" ht="3.75" customHeight="1" thickBot="1" x14ac:dyDescent="0.45">
      <c r="C528" s="472"/>
      <c r="D528" s="472"/>
      <c r="E528" s="472"/>
      <c r="F528" s="472"/>
      <c r="G528" s="472"/>
      <c r="H528" s="472"/>
      <c r="I528" s="472"/>
      <c r="J528" s="472"/>
      <c r="K528" s="472"/>
      <c r="L528" s="472"/>
      <c r="M528" s="472"/>
      <c r="N528" s="472"/>
      <c r="O528" s="472"/>
      <c r="P528" s="472"/>
      <c r="Q528" s="472"/>
      <c r="R528" s="472"/>
      <c r="S528" s="472"/>
      <c r="T528" s="472"/>
      <c r="U528" s="472"/>
      <c r="V528" s="472"/>
      <c r="W528" s="472"/>
      <c r="X528" s="472"/>
      <c r="Y528" s="472"/>
      <c r="Z528" s="472"/>
      <c r="AA528" s="472"/>
      <c r="AB528" s="472"/>
      <c r="AC528" s="472"/>
      <c r="AD528" s="472"/>
      <c r="AE528" s="472"/>
      <c r="AF528" s="472"/>
      <c r="AG528" s="472"/>
      <c r="AH528" s="472"/>
      <c r="AI528" s="472"/>
      <c r="AJ528" s="472"/>
      <c r="AK528" s="472"/>
      <c r="AL528" s="472"/>
      <c r="AM528" s="472"/>
      <c r="AN528" s="472"/>
      <c r="AO528" s="472"/>
      <c r="AP528" s="472"/>
      <c r="AQ528" s="472"/>
      <c r="AR528" s="472"/>
      <c r="AS528" s="472"/>
      <c r="AT528" s="472"/>
      <c r="AU528" s="472"/>
      <c r="AV528" s="472"/>
      <c r="AW528" s="472"/>
      <c r="AX528" s="472"/>
      <c r="AY528" s="472"/>
      <c r="AZ528" s="472"/>
      <c r="BA528" s="472"/>
      <c r="BB528" s="472"/>
      <c r="BC528" s="472"/>
      <c r="BD528" s="472"/>
      <c r="BE528" s="472"/>
      <c r="BF528" s="472"/>
      <c r="BG528" s="472"/>
      <c r="BH528" s="472"/>
      <c r="BI528" s="472"/>
      <c r="BJ528" s="472"/>
      <c r="BK528" s="472"/>
      <c r="BL528" s="472"/>
      <c r="BM528" s="472"/>
      <c r="BN528" s="472"/>
      <c r="BO528" s="472"/>
      <c r="BP528" s="472"/>
      <c r="BQ528" s="472"/>
      <c r="BR528" s="472"/>
    </row>
    <row r="529" spans="3:75" ht="6" customHeight="1" x14ac:dyDescent="0.4">
      <c r="C529" s="692" t="s">
        <v>68</v>
      </c>
      <c r="D529" s="693"/>
      <c r="E529" s="693"/>
      <c r="F529" s="693"/>
      <c r="G529" s="693"/>
      <c r="H529" s="693"/>
      <c r="I529" s="693"/>
      <c r="J529" s="693"/>
      <c r="K529" s="693"/>
      <c r="L529" s="693"/>
      <c r="M529" s="715"/>
      <c r="N529" s="757" t="s">
        <v>69</v>
      </c>
      <c r="O529" s="737"/>
      <c r="P529" s="737"/>
      <c r="Q529" s="737"/>
      <c r="R529" s="737"/>
      <c r="S529" s="737"/>
      <c r="T529" s="737"/>
      <c r="U529" s="737"/>
      <c r="V529" s="737"/>
      <c r="W529" s="737"/>
      <c r="X529" s="737"/>
      <c r="Y529" s="737"/>
      <c r="Z529" s="737"/>
      <c r="AA529" s="737"/>
      <c r="AB529" s="737"/>
      <c r="AC529" s="737"/>
      <c r="AD529" s="737"/>
      <c r="AE529" s="737"/>
      <c r="AF529" s="737"/>
      <c r="AG529" s="737"/>
      <c r="AH529" s="737"/>
      <c r="AI529" s="737"/>
      <c r="AJ529" s="737"/>
      <c r="AK529" s="737"/>
      <c r="AL529" s="737"/>
      <c r="AM529" s="737"/>
      <c r="AN529" s="737"/>
      <c r="AO529" s="737"/>
      <c r="AP529" s="737"/>
      <c r="AQ529" s="737"/>
      <c r="AR529" s="737"/>
      <c r="AS529" s="737"/>
      <c r="AT529" s="737"/>
      <c r="AU529" s="737"/>
      <c r="AV529" s="737"/>
      <c r="AW529" s="737"/>
      <c r="AX529" s="737"/>
      <c r="AY529" s="737"/>
      <c r="AZ529" s="737"/>
      <c r="BA529" s="737"/>
      <c r="BB529" s="737"/>
      <c r="BC529" s="737"/>
      <c r="BD529" s="737"/>
      <c r="BE529" s="737"/>
      <c r="BF529" s="737"/>
      <c r="BG529" s="737"/>
      <c r="BH529" s="737"/>
      <c r="BI529" s="737"/>
      <c r="BJ529" s="737"/>
      <c r="BK529" s="737"/>
      <c r="BL529" s="737"/>
      <c r="BM529" s="737"/>
      <c r="BN529" s="737"/>
      <c r="BO529" s="737"/>
      <c r="BP529" s="737"/>
      <c r="BQ529" s="737"/>
      <c r="BR529" s="737"/>
      <c r="BS529" s="737"/>
      <c r="BT529" s="737"/>
      <c r="BU529" s="737"/>
      <c r="BV529" s="758"/>
      <c r="BW529" s="5"/>
    </row>
    <row r="530" spans="3:75" ht="6" customHeight="1" x14ac:dyDescent="0.4">
      <c r="C530" s="695"/>
      <c r="D530" s="462"/>
      <c r="E530" s="462"/>
      <c r="F530" s="462"/>
      <c r="G530" s="462"/>
      <c r="H530" s="462"/>
      <c r="I530" s="462"/>
      <c r="J530" s="462"/>
      <c r="K530" s="462"/>
      <c r="L530" s="462"/>
      <c r="M530" s="720"/>
      <c r="N530" s="759"/>
      <c r="O530" s="716"/>
      <c r="P530" s="716"/>
      <c r="Q530" s="716"/>
      <c r="R530" s="716"/>
      <c r="S530" s="716"/>
      <c r="T530" s="716"/>
      <c r="U530" s="716"/>
      <c r="V530" s="716"/>
      <c r="W530" s="716"/>
      <c r="X530" s="716"/>
      <c r="Y530" s="716"/>
      <c r="Z530" s="716"/>
      <c r="AA530" s="716"/>
      <c r="AB530" s="716"/>
      <c r="AC530" s="716"/>
      <c r="AD530" s="716"/>
      <c r="AE530" s="716"/>
      <c r="AF530" s="716"/>
      <c r="AG530" s="716"/>
      <c r="AH530" s="716"/>
      <c r="AI530" s="716"/>
      <c r="AJ530" s="716"/>
      <c r="AK530" s="716"/>
      <c r="AL530" s="716"/>
      <c r="AM530" s="716"/>
      <c r="AN530" s="716"/>
      <c r="AO530" s="716"/>
      <c r="AP530" s="716"/>
      <c r="AQ530" s="716"/>
      <c r="AR530" s="716"/>
      <c r="AS530" s="716"/>
      <c r="AT530" s="716"/>
      <c r="AU530" s="716"/>
      <c r="AV530" s="716"/>
      <c r="AW530" s="716"/>
      <c r="AX530" s="716"/>
      <c r="AY530" s="716"/>
      <c r="AZ530" s="716"/>
      <c r="BA530" s="716"/>
      <c r="BB530" s="716"/>
      <c r="BC530" s="716"/>
      <c r="BD530" s="716"/>
      <c r="BE530" s="716"/>
      <c r="BF530" s="716"/>
      <c r="BG530" s="716"/>
      <c r="BH530" s="716"/>
      <c r="BI530" s="716"/>
      <c r="BJ530" s="716"/>
      <c r="BK530" s="716"/>
      <c r="BL530" s="716"/>
      <c r="BM530" s="716"/>
      <c r="BN530" s="716"/>
      <c r="BO530" s="716"/>
      <c r="BP530" s="716"/>
      <c r="BQ530" s="716"/>
      <c r="BR530" s="716"/>
      <c r="BS530" s="716"/>
      <c r="BT530" s="716"/>
      <c r="BU530" s="716"/>
      <c r="BV530" s="747"/>
      <c r="BW530" s="5"/>
    </row>
    <row r="531" spans="3:75" ht="9.75" customHeight="1" thickBot="1" x14ac:dyDescent="0.45">
      <c r="C531" s="697"/>
      <c r="D531" s="698"/>
      <c r="E531" s="698"/>
      <c r="F531" s="698"/>
      <c r="G531" s="698"/>
      <c r="H531" s="698"/>
      <c r="I531" s="698"/>
      <c r="J531" s="698"/>
      <c r="K531" s="698"/>
      <c r="L531" s="698"/>
      <c r="M531" s="721"/>
      <c r="N531" s="760" t="s">
        <v>70</v>
      </c>
      <c r="O531" s="651"/>
      <c r="P531" s="651"/>
      <c r="Q531" s="651"/>
      <c r="R531" s="651"/>
      <c r="S531" s="651"/>
      <c r="T531" s="651"/>
      <c r="U531" s="651"/>
      <c r="V531" s="651"/>
      <c r="W531" s="653"/>
      <c r="X531" s="641" t="s">
        <v>71</v>
      </c>
      <c r="Y531" s="651"/>
      <c r="Z531" s="651"/>
      <c r="AA531" s="651"/>
      <c r="AB531" s="651"/>
      <c r="AC531" s="651"/>
      <c r="AD531" s="651"/>
      <c r="AE531" s="651"/>
      <c r="AF531" s="651"/>
      <c r="AG531" s="651"/>
      <c r="AH531" s="653"/>
      <c r="AI531" s="641" t="s">
        <v>72</v>
      </c>
      <c r="AJ531" s="651"/>
      <c r="AK531" s="651"/>
      <c r="AL531" s="651"/>
      <c r="AM531" s="651"/>
      <c r="AN531" s="653"/>
      <c r="AO531" s="53" t="s">
        <v>137</v>
      </c>
      <c r="AP531" s="54"/>
      <c r="AQ531" s="54"/>
      <c r="AR531" s="54"/>
      <c r="AS531" s="54"/>
      <c r="AT531" s="54"/>
      <c r="AU531" s="55" t="s">
        <v>138</v>
      </c>
      <c r="AV531" s="54"/>
      <c r="AW531" s="54"/>
      <c r="AX531" s="54"/>
      <c r="AY531" s="54"/>
      <c r="AZ531" s="56"/>
      <c r="BA531" s="669" t="s">
        <v>85</v>
      </c>
      <c r="BB531" s="737"/>
      <c r="BC531" s="737"/>
      <c r="BD531" s="737"/>
      <c r="BE531" s="737"/>
      <c r="BF531" s="737"/>
      <c r="BG531" s="737"/>
      <c r="BH531" s="758"/>
      <c r="BI531" s="676" t="s">
        <v>136</v>
      </c>
      <c r="BJ531" s="676"/>
      <c r="BK531" s="676"/>
      <c r="BL531" s="676"/>
      <c r="BM531" s="676"/>
      <c r="BN531" s="676"/>
      <c r="BO531" s="676"/>
      <c r="BP531" s="676"/>
      <c r="BQ531" s="676"/>
      <c r="BR531" s="676"/>
      <c r="BS531" s="676"/>
      <c r="BT531" s="676"/>
      <c r="BU531" s="676"/>
      <c r="BV531" s="677"/>
      <c r="BW531" s="5"/>
    </row>
    <row r="532" spans="3:75" ht="6" customHeight="1" x14ac:dyDescent="0.4">
      <c r="C532" s="761" t="str">
        <f>C115&amp;""</f>
        <v/>
      </c>
      <c r="D532" s="700"/>
      <c r="E532" s="700"/>
      <c r="F532" s="701"/>
      <c r="G532" s="693" t="s">
        <v>0</v>
      </c>
      <c r="H532" s="693"/>
      <c r="I532" s="693"/>
      <c r="J532" s="693"/>
      <c r="K532" s="693"/>
      <c r="L532" s="693"/>
      <c r="M532" s="715"/>
      <c r="N532" s="762" t="s">
        <v>73</v>
      </c>
      <c r="O532" s="763"/>
      <c r="P532" s="763"/>
      <c r="Q532" s="763"/>
      <c r="R532" s="763"/>
      <c r="S532" s="763"/>
      <c r="T532" s="763"/>
      <c r="U532" s="763"/>
      <c r="V532" s="763"/>
      <c r="W532" s="764"/>
      <c r="X532" s="765" t="s">
        <v>79</v>
      </c>
      <c r="Y532" s="763"/>
      <c r="Z532" s="763"/>
      <c r="AA532" s="763"/>
      <c r="AB532" s="763"/>
      <c r="AC532" s="763"/>
      <c r="AD532" s="763"/>
      <c r="AE532" s="763"/>
      <c r="AF532" s="763"/>
      <c r="AG532" s="763"/>
      <c r="AH532" s="764"/>
      <c r="AI532" s="767"/>
      <c r="AJ532" s="479"/>
      <c r="AK532" s="479"/>
      <c r="AL532" s="479"/>
      <c r="AM532" s="479"/>
      <c r="AN532" s="678"/>
      <c r="AO532" s="768">
        <v>30</v>
      </c>
      <c r="AP532" s="462"/>
      <c r="AQ532" s="462"/>
      <c r="AR532" s="462"/>
      <c r="AS532" s="462"/>
      <c r="AT532" s="696"/>
      <c r="AU532" s="769" t="s">
        <v>139</v>
      </c>
      <c r="AV532" s="607"/>
      <c r="AW532" s="607"/>
      <c r="AX532" s="607"/>
      <c r="AY532" s="607"/>
      <c r="AZ532" s="770"/>
      <c r="BA532" s="745"/>
      <c r="BB532" s="462"/>
      <c r="BC532" s="462"/>
      <c r="BD532" s="462"/>
      <c r="BE532" s="462"/>
      <c r="BF532" s="462"/>
      <c r="BG532" s="462"/>
      <c r="BH532" s="696"/>
      <c r="BI532" s="479"/>
      <c r="BJ532" s="479"/>
      <c r="BK532" s="479"/>
      <c r="BL532" s="479"/>
      <c r="BM532" s="479"/>
      <c r="BN532" s="479"/>
      <c r="BO532" s="479"/>
      <c r="BP532" s="479"/>
      <c r="BQ532" s="479"/>
      <c r="BR532" s="479"/>
      <c r="BS532" s="479"/>
      <c r="BT532" s="479"/>
      <c r="BU532" s="479"/>
      <c r="BV532" s="678"/>
      <c r="BW532" s="5"/>
    </row>
    <row r="533" spans="3:75" ht="5.25" customHeight="1" x14ac:dyDescent="0.4">
      <c r="C533" s="734"/>
      <c r="D533" s="735"/>
      <c r="E533" s="735"/>
      <c r="F533" s="736"/>
      <c r="G533" s="716"/>
      <c r="H533" s="716"/>
      <c r="I533" s="716"/>
      <c r="J533" s="716"/>
      <c r="K533" s="716"/>
      <c r="L533" s="716"/>
      <c r="M533" s="717"/>
      <c r="N533" s="742"/>
      <c r="O533" s="743"/>
      <c r="P533" s="743"/>
      <c r="Q533" s="743"/>
      <c r="R533" s="743"/>
      <c r="S533" s="743"/>
      <c r="T533" s="743"/>
      <c r="U533" s="743"/>
      <c r="V533" s="743"/>
      <c r="W533" s="744"/>
      <c r="X533" s="766"/>
      <c r="Y533" s="743"/>
      <c r="Z533" s="743"/>
      <c r="AA533" s="743"/>
      <c r="AB533" s="743"/>
      <c r="AC533" s="743"/>
      <c r="AD533" s="743"/>
      <c r="AE533" s="743"/>
      <c r="AF533" s="743"/>
      <c r="AG533" s="743"/>
      <c r="AH533" s="744"/>
      <c r="AI533" s="728"/>
      <c r="AJ533" s="729"/>
      <c r="AK533" s="729"/>
      <c r="AL533" s="729"/>
      <c r="AM533" s="729"/>
      <c r="AN533" s="730"/>
      <c r="AO533" s="745"/>
      <c r="AP533" s="462"/>
      <c r="AQ533" s="462"/>
      <c r="AR533" s="462"/>
      <c r="AS533" s="462"/>
      <c r="AT533" s="696"/>
      <c r="AU533" s="607"/>
      <c r="AV533" s="607"/>
      <c r="AW533" s="607"/>
      <c r="AX533" s="607"/>
      <c r="AY533" s="607"/>
      <c r="AZ533" s="770"/>
      <c r="BA533" s="746"/>
      <c r="BB533" s="716"/>
      <c r="BC533" s="716"/>
      <c r="BD533" s="716"/>
      <c r="BE533" s="716"/>
      <c r="BF533" s="716"/>
      <c r="BG533" s="716"/>
      <c r="BH533" s="747"/>
      <c r="BI533" s="729"/>
      <c r="BJ533" s="729"/>
      <c r="BK533" s="729"/>
      <c r="BL533" s="729"/>
      <c r="BM533" s="729"/>
      <c r="BN533" s="729"/>
      <c r="BO533" s="729"/>
      <c r="BP533" s="729"/>
      <c r="BQ533" s="729"/>
      <c r="BR533" s="729"/>
      <c r="BS533" s="729"/>
      <c r="BT533" s="729"/>
      <c r="BU533" s="729"/>
      <c r="BV533" s="730"/>
      <c r="BW533" s="5"/>
    </row>
    <row r="534" spans="3:75" ht="6" customHeight="1" x14ac:dyDescent="0.4">
      <c r="C534" s="731" t="str">
        <f>C117&amp;""</f>
        <v/>
      </c>
      <c r="D534" s="732"/>
      <c r="E534" s="732"/>
      <c r="F534" s="733"/>
      <c r="G534" s="737" t="s">
        <v>1</v>
      </c>
      <c r="H534" s="737"/>
      <c r="I534" s="737"/>
      <c r="J534" s="737"/>
      <c r="K534" s="737"/>
      <c r="L534" s="737"/>
      <c r="M534" s="738"/>
      <c r="N534" s="739" t="s">
        <v>74</v>
      </c>
      <c r="O534" s="740"/>
      <c r="P534" s="740"/>
      <c r="Q534" s="740"/>
      <c r="R534" s="740"/>
      <c r="S534" s="740"/>
      <c r="T534" s="740"/>
      <c r="U534" s="740"/>
      <c r="V534" s="740"/>
      <c r="W534" s="741"/>
      <c r="X534" s="773" t="s">
        <v>80</v>
      </c>
      <c r="Y534" s="740"/>
      <c r="Z534" s="740"/>
      <c r="AA534" s="740"/>
      <c r="AB534" s="740"/>
      <c r="AC534" s="740"/>
      <c r="AD534" s="740"/>
      <c r="AE534" s="740"/>
      <c r="AF534" s="740"/>
      <c r="AG534" s="740"/>
      <c r="AH534" s="741"/>
      <c r="AI534" s="727"/>
      <c r="AJ534" s="676"/>
      <c r="AK534" s="676"/>
      <c r="AL534" s="676"/>
      <c r="AM534" s="676"/>
      <c r="AN534" s="677"/>
      <c r="AO534" s="745"/>
      <c r="AP534" s="462"/>
      <c r="AQ534" s="462"/>
      <c r="AR534" s="462"/>
      <c r="AS534" s="462"/>
      <c r="AT534" s="696"/>
      <c r="AU534" s="607"/>
      <c r="AV534" s="607"/>
      <c r="AW534" s="607"/>
      <c r="AX534" s="607"/>
      <c r="AY534" s="607"/>
      <c r="AZ534" s="770"/>
      <c r="BA534" s="669" t="s">
        <v>131</v>
      </c>
      <c r="BB534" s="737"/>
      <c r="BC534" s="737"/>
      <c r="BD534" s="737"/>
      <c r="BE534" s="737"/>
      <c r="BF534" s="737"/>
      <c r="BG534" s="737"/>
      <c r="BH534" s="758"/>
      <c r="BI534" s="774" t="s">
        <v>86</v>
      </c>
      <c r="BJ534" s="774"/>
      <c r="BK534" s="774"/>
      <c r="BL534" s="774"/>
      <c r="BM534" s="774"/>
      <c r="BN534" s="774"/>
      <c r="BO534" s="774"/>
      <c r="BP534" s="774"/>
      <c r="BQ534" s="774"/>
      <c r="BR534" s="774"/>
      <c r="BS534" s="774"/>
      <c r="BT534" s="774"/>
      <c r="BU534" s="774"/>
      <c r="BV534" s="775"/>
      <c r="BW534" s="5"/>
    </row>
    <row r="535" spans="3:75" ht="4.5" customHeight="1" x14ac:dyDescent="0.4">
      <c r="C535" s="734"/>
      <c r="D535" s="735"/>
      <c r="E535" s="735"/>
      <c r="F535" s="736"/>
      <c r="G535" s="716"/>
      <c r="H535" s="716"/>
      <c r="I535" s="716"/>
      <c r="J535" s="716"/>
      <c r="K535" s="716"/>
      <c r="L535" s="716"/>
      <c r="M535" s="717"/>
      <c r="N535" s="742"/>
      <c r="O535" s="743"/>
      <c r="P535" s="743"/>
      <c r="Q535" s="743"/>
      <c r="R535" s="743"/>
      <c r="S535" s="743"/>
      <c r="T535" s="743"/>
      <c r="U535" s="743"/>
      <c r="V535" s="743"/>
      <c r="W535" s="744"/>
      <c r="X535" s="766"/>
      <c r="Y535" s="743"/>
      <c r="Z535" s="743"/>
      <c r="AA535" s="743"/>
      <c r="AB535" s="743"/>
      <c r="AC535" s="743"/>
      <c r="AD535" s="743"/>
      <c r="AE535" s="743"/>
      <c r="AF535" s="743"/>
      <c r="AG535" s="743"/>
      <c r="AH535" s="744"/>
      <c r="AI535" s="728"/>
      <c r="AJ535" s="729"/>
      <c r="AK535" s="729"/>
      <c r="AL535" s="729"/>
      <c r="AM535" s="729"/>
      <c r="AN535" s="730"/>
      <c r="AO535" s="745"/>
      <c r="AP535" s="462"/>
      <c r="AQ535" s="462"/>
      <c r="AR535" s="462"/>
      <c r="AS535" s="462"/>
      <c r="AT535" s="696"/>
      <c r="AU535" s="607"/>
      <c r="AV535" s="607"/>
      <c r="AW535" s="607"/>
      <c r="AX535" s="607"/>
      <c r="AY535" s="607"/>
      <c r="AZ535" s="770"/>
      <c r="BA535" s="745"/>
      <c r="BB535" s="462"/>
      <c r="BC535" s="462"/>
      <c r="BD535" s="462"/>
      <c r="BE535" s="462"/>
      <c r="BF535" s="462"/>
      <c r="BG535" s="462"/>
      <c r="BH535" s="696"/>
      <c r="BI535" s="485"/>
      <c r="BJ535" s="485"/>
      <c r="BK535" s="485"/>
      <c r="BL535" s="485"/>
      <c r="BM535" s="485"/>
      <c r="BN535" s="485"/>
      <c r="BO535" s="485"/>
      <c r="BP535" s="485"/>
      <c r="BQ535" s="485"/>
      <c r="BR535" s="485"/>
      <c r="BS535" s="485"/>
      <c r="BT535" s="485"/>
      <c r="BU535" s="485"/>
      <c r="BV535" s="776"/>
      <c r="BW535" s="5"/>
    </row>
    <row r="536" spans="3:75" ht="6" customHeight="1" x14ac:dyDescent="0.4">
      <c r="C536" s="731" t="str">
        <f>C119&amp;""</f>
        <v/>
      </c>
      <c r="D536" s="732"/>
      <c r="E536" s="732"/>
      <c r="F536" s="733"/>
      <c r="G536" s="737" t="s">
        <v>2</v>
      </c>
      <c r="H536" s="737"/>
      <c r="I536" s="737"/>
      <c r="J536" s="737"/>
      <c r="K536" s="737"/>
      <c r="L536" s="737"/>
      <c r="M536" s="738"/>
      <c r="N536" s="739" t="s">
        <v>75</v>
      </c>
      <c r="O536" s="740"/>
      <c r="P536" s="740"/>
      <c r="Q536" s="740"/>
      <c r="R536" s="740"/>
      <c r="S536" s="740"/>
      <c r="T536" s="740"/>
      <c r="U536" s="740"/>
      <c r="V536" s="740"/>
      <c r="W536" s="741"/>
      <c r="X536" s="773" t="s">
        <v>81</v>
      </c>
      <c r="Y536" s="740"/>
      <c r="Z536" s="740"/>
      <c r="AA536" s="740"/>
      <c r="AB536" s="740"/>
      <c r="AC536" s="740"/>
      <c r="AD536" s="740"/>
      <c r="AE536" s="740"/>
      <c r="AF536" s="740"/>
      <c r="AG536" s="740"/>
      <c r="AH536" s="741"/>
      <c r="AI536" s="727"/>
      <c r="AJ536" s="676"/>
      <c r="AK536" s="676"/>
      <c r="AL536" s="676"/>
      <c r="AM536" s="676"/>
      <c r="AN536" s="677"/>
      <c r="AO536" s="745"/>
      <c r="AP536" s="462"/>
      <c r="AQ536" s="462"/>
      <c r="AR536" s="462"/>
      <c r="AS536" s="462"/>
      <c r="AT536" s="696"/>
      <c r="AU536" s="607"/>
      <c r="AV536" s="607"/>
      <c r="AW536" s="607"/>
      <c r="AX536" s="607"/>
      <c r="AY536" s="607"/>
      <c r="AZ536" s="770"/>
      <c r="BA536" s="746"/>
      <c r="BB536" s="716"/>
      <c r="BC536" s="716"/>
      <c r="BD536" s="716"/>
      <c r="BE536" s="716"/>
      <c r="BF536" s="716"/>
      <c r="BG536" s="716"/>
      <c r="BH536" s="747"/>
      <c r="BI536" s="777"/>
      <c r="BJ536" s="777"/>
      <c r="BK536" s="777"/>
      <c r="BL536" s="777"/>
      <c r="BM536" s="777"/>
      <c r="BN536" s="777"/>
      <c r="BO536" s="777"/>
      <c r="BP536" s="777"/>
      <c r="BQ536" s="777"/>
      <c r="BR536" s="777"/>
      <c r="BS536" s="777"/>
      <c r="BT536" s="777"/>
      <c r="BU536" s="777"/>
      <c r="BV536" s="778"/>
      <c r="BW536" s="5"/>
    </row>
    <row r="537" spans="3:75" ht="4.5" customHeight="1" x14ac:dyDescent="0.4">
      <c r="C537" s="734"/>
      <c r="D537" s="735"/>
      <c r="E537" s="735"/>
      <c r="F537" s="736"/>
      <c r="G537" s="716"/>
      <c r="H537" s="716"/>
      <c r="I537" s="716"/>
      <c r="J537" s="716"/>
      <c r="K537" s="716"/>
      <c r="L537" s="716"/>
      <c r="M537" s="717"/>
      <c r="N537" s="742"/>
      <c r="O537" s="743"/>
      <c r="P537" s="743"/>
      <c r="Q537" s="743"/>
      <c r="R537" s="743"/>
      <c r="S537" s="743"/>
      <c r="T537" s="743"/>
      <c r="U537" s="743"/>
      <c r="V537" s="743"/>
      <c r="W537" s="744"/>
      <c r="X537" s="766"/>
      <c r="Y537" s="743"/>
      <c r="Z537" s="743"/>
      <c r="AA537" s="743"/>
      <c r="AB537" s="743"/>
      <c r="AC537" s="743"/>
      <c r="AD537" s="743"/>
      <c r="AE537" s="743"/>
      <c r="AF537" s="743"/>
      <c r="AG537" s="743"/>
      <c r="AH537" s="744"/>
      <c r="AI537" s="728"/>
      <c r="AJ537" s="729"/>
      <c r="AK537" s="729"/>
      <c r="AL537" s="729"/>
      <c r="AM537" s="729"/>
      <c r="AN537" s="730"/>
      <c r="AO537" s="745"/>
      <c r="AP537" s="462"/>
      <c r="AQ537" s="462"/>
      <c r="AR537" s="462"/>
      <c r="AS537" s="462"/>
      <c r="AT537" s="696"/>
      <c r="AU537" s="607"/>
      <c r="AV537" s="607"/>
      <c r="AW537" s="607"/>
      <c r="AX537" s="607"/>
      <c r="AY537" s="607"/>
      <c r="AZ537" s="770"/>
      <c r="BA537" s="472" t="s">
        <v>88</v>
      </c>
      <c r="BB537" s="472"/>
      <c r="BC537" s="472"/>
      <c r="BD537" s="472"/>
      <c r="BE537" s="472"/>
      <c r="BF537" s="472"/>
      <c r="BG537" s="472"/>
      <c r="BH537" s="472"/>
      <c r="BI537" s="472"/>
      <c r="BJ537" s="472"/>
      <c r="BK537" s="472"/>
      <c r="BL537" s="472"/>
      <c r="BM537" s="472"/>
      <c r="BN537" s="472"/>
      <c r="BO537" s="472"/>
      <c r="BP537" s="472"/>
      <c r="BQ537" s="472"/>
      <c r="BR537" s="472"/>
      <c r="BS537" s="472"/>
      <c r="BT537" s="472"/>
      <c r="BU537" s="472"/>
      <c r="BV537" s="472"/>
    </row>
    <row r="538" spans="3:75" ht="6" customHeight="1" x14ac:dyDescent="0.4">
      <c r="C538" s="731" t="str">
        <f>C121&amp;""</f>
        <v/>
      </c>
      <c r="D538" s="732"/>
      <c r="E538" s="732"/>
      <c r="F538" s="733"/>
      <c r="G538" s="737" t="s">
        <v>3</v>
      </c>
      <c r="H538" s="737"/>
      <c r="I538" s="737"/>
      <c r="J538" s="737"/>
      <c r="K538" s="737"/>
      <c r="L538" s="737"/>
      <c r="M538" s="738"/>
      <c r="N538" s="739" t="s">
        <v>76</v>
      </c>
      <c r="O538" s="740"/>
      <c r="P538" s="740"/>
      <c r="Q538" s="740"/>
      <c r="R538" s="740"/>
      <c r="S538" s="740"/>
      <c r="T538" s="740"/>
      <c r="U538" s="740"/>
      <c r="V538" s="740"/>
      <c r="W538" s="741"/>
      <c r="X538" s="773" t="s">
        <v>82</v>
      </c>
      <c r="Y538" s="740"/>
      <c r="Z538" s="740"/>
      <c r="AA538" s="740"/>
      <c r="AB538" s="740"/>
      <c r="AC538" s="740"/>
      <c r="AD538" s="740"/>
      <c r="AE538" s="740"/>
      <c r="AF538" s="740"/>
      <c r="AG538" s="740"/>
      <c r="AH538" s="741"/>
      <c r="AI538" s="727"/>
      <c r="AJ538" s="676"/>
      <c r="AK538" s="676"/>
      <c r="AL538" s="676"/>
      <c r="AM538" s="676"/>
      <c r="AN538" s="677"/>
      <c r="AO538" s="745"/>
      <c r="AP538" s="462"/>
      <c r="AQ538" s="462"/>
      <c r="AR538" s="462"/>
      <c r="AS538" s="462"/>
      <c r="AT538" s="696"/>
      <c r="AU538" s="607"/>
      <c r="AV538" s="607"/>
      <c r="AW538" s="607"/>
      <c r="AX538" s="607"/>
      <c r="AY538" s="607"/>
      <c r="AZ538" s="770"/>
      <c r="BA538" s="472"/>
      <c r="BB538" s="472"/>
      <c r="BC538" s="472"/>
      <c r="BD538" s="472"/>
      <c r="BE538" s="472"/>
      <c r="BF538" s="472"/>
      <c r="BG538" s="472"/>
      <c r="BH538" s="472"/>
      <c r="BI538" s="472"/>
      <c r="BJ538" s="472"/>
      <c r="BK538" s="472"/>
      <c r="BL538" s="472"/>
      <c r="BM538" s="472"/>
      <c r="BN538" s="472"/>
      <c r="BO538" s="472"/>
      <c r="BP538" s="472"/>
      <c r="BQ538" s="472"/>
      <c r="BR538" s="472"/>
      <c r="BS538" s="472"/>
      <c r="BT538" s="472"/>
      <c r="BU538" s="472"/>
      <c r="BV538" s="472"/>
    </row>
    <row r="539" spans="3:75" ht="4.5" customHeight="1" x14ac:dyDescent="0.4">
      <c r="C539" s="734"/>
      <c r="D539" s="735"/>
      <c r="E539" s="735"/>
      <c r="F539" s="736"/>
      <c r="G539" s="716"/>
      <c r="H539" s="716"/>
      <c r="I539" s="716"/>
      <c r="J539" s="716"/>
      <c r="K539" s="716"/>
      <c r="L539" s="716"/>
      <c r="M539" s="717"/>
      <c r="N539" s="742"/>
      <c r="O539" s="743"/>
      <c r="P539" s="743"/>
      <c r="Q539" s="743"/>
      <c r="R539" s="743"/>
      <c r="S539" s="743"/>
      <c r="T539" s="743"/>
      <c r="U539" s="743"/>
      <c r="V539" s="743"/>
      <c r="W539" s="744"/>
      <c r="X539" s="766"/>
      <c r="Y539" s="743"/>
      <c r="Z539" s="743"/>
      <c r="AA539" s="743"/>
      <c r="AB539" s="743"/>
      <c r="AC539" s="743"/>
      <c r="AD539" s="743"/>
      <c r="AE539" s="743"/>
      <c r="AF539" s="743"/>
      <c r="AG539" s="743"/>
      <c r="AH539" s="744"/>
      <c r="AI539" s="728"/>
      <c r="AJ539" s="729"/>
      <c r="AK539" s="729"/>
      <c r="AL539" s="729"/>
      <c r="AM539" s="729"/>
      <c r="AN539" s="730"/>
      <c r="AO539" s="745"/>
      <c r="AP539" s="462"/>
      <c r="AQ539" s="462"/>
      <c r="AR539" s="462"/>
      <c r="AS539" s="462"/>
      <c r="AT539" s="696"/>
      <c r="AU539" s="607"/>
      <c r="AV539" s="607"/>
      <c r="AW539" s="607"/>
      <c r="AX539" s="607"/>
      <c r="AY539" s="607"/>
      <c r="AZ539" s="770"/>
      <c r="BC539" s="472" t="s">
        <v>95</v>
      </c>
      <c r="BD539" s="472"/>
      <c r="BE539" s="472"/>
      <c r="BF539" s="472"/>
      <c r="BG539" s="472"/>
      <c r="BH539" s="472"/>
      <c r="BI539" s="472"/>
      <c r="BJ539" s="472"/>
      <c r="BK539" s="472"/>
      <c r="BL539" s="472"/>
      <c r="BM539" s="472"/>
      <c r="BN539" s="472"/>
      <c r="BO539" s="472"/>
      <c r="BP539" s="472"/>
      <c r="BQ539" s="472"/>
      <c r="BR539" s="472"/>
      <c r="BS539" s="472"/>
      <c r="BT539" s="472"/>
      <c r="BU539" s="472"/>
      <c r="BV539" s="472"/>
    </row>
    <row r="540" spans="3:75" ht="6" customHeight="1" x14ac:dyDescent="0.4">
      <c r="C540" s="731" t="str">
        <f>C123&amp;""</f>
        <v/>
      </c>
      <c r="D540" s="732"/>
      <c r="E540" s="732"/>
      <c r="F540" s="733"/>
      <c r="G540" s="737" t="s">
        <v>4</v>
      </c>
      <c r="H540" s="737"/>
      <c r="I540" s="737"/>
      <c r="J540" s="737"/>
      <c r="K540" s="737"/>
      <c r="L540" s="737"/>
      <c r="M540" s="738"/>
      <c r="N540" s="739" t="s">
        <v>77</v>
      </c>
      <c r="O540" s="740"/>
      <c r="P540" s="740"/>
      <c r="Q540" s="740"/>
      <c r="R540" s="740"/>
      <c r="S540" s="740"/>
      <c r="T540" s="740"/>
      <c r="U540" s="740"/>
      <c r="V540" s="740"/>
      <c r="W540" s="741"/>
      <c r="X540" s="773" t="s">
        <v>83</v>
      </c>
      <c r="Y540" s="740"/>
      <c r="Z540" s="740"/>
      <c r="AA540" s="740"/>
      <c r="AB540" s="740"/>
      <c r="AC540" s="740"/>
      <c r="AD540" s="740"/>
      <c r="AE540" s="740"/>
      <c r="AF540" s="740"/>
      <c r="AG540" s="740"/>
      <c r="AH540" s="741"/>
      <c r="AI540" s="727"/>
      <c r="AJ540" s="676"/>
      <c r="AK540" s="676"/>
      <c r="AL540" s="676"/>
      <c r="AM540" s="676"/>
      <c r="AN540" s="677"/>
      <c r="AO540" s="745"/>
      <c r="AP540" s="462"/>
      <c r="AQ540" s="462"/>
      <c r="AR540" s="462"/>
      <c r="AS540" s="462"/>
      <c r="AT540" s="696"/>
      <c r="AU540" s="607"/>
      <c r="AV540" s="607"/>
      <c r="AW540" s="607"/>
      <c r="AX540" s="607"/>
      <c r="AY540" s="607"/>
      <c r="AZ540" s="770"/>
      <c r="BC540" s="779"/>
      <c r="BD540" s="779"/>
      <c r="BE540" s="779"/>
      <c r="BF540" s="779"/>
      <c r="BG540" s="779"/>
      <c r="BH540" s="779"/>
      <c r="BI540" s="779"/>
      <c r="BJ540" s="779"/>
      <c r="BK540" s="779"/>
      <c r="BL540" s="779"/>
      <c r="BM540" s="779"/>
      <c r="BN540" s="779"/>
      <c r="BO540" s="779"/>
      <c r="BP540" s="779"/>
      <c r="BQ540" s="779"/>
      <c r="BR540" s="779"/>
      <c r="BS540" s="779"/>
      <c r="BT540" s="779"/>
      <c r="BU540" s="779"/>
      <c r="BV540" s="779"/>
    </row>
    <row r="541" spans="3:75" ht="4.5" customHeight="1" x14ac:dyDescent="0.4">
      <c r="C541" s="734"/>
      <c r="D541" s="735"/>
      <c r="E541" s="735"/>
      <c r="F541" s="736"/>
      <c r="G541" s="716"/>
      <c r="H541" s="716"/>
      <c r="I541" s="716"/>
      <c r="J541" s="716"/>
      <c r="K541" s="716"/>
      <c r="L541" s="716"/>
      <c r="M541" s="717"/>
      <c r="N541" s="742"/>
      <c r="O541" s="743"/>
      <c r="P541" s="743"/>
      <c r="Q541" s="743"/>
      <c r="R541" s="743"/>
      <c r="S541" s="743"/>
      <c r="T541" s="743"/>
      <c r="U541" s="743"/>
      <c r="V541" s="743"/>
      <c r="W541" s="744"/>
      <c r="X541" s="766"/>
      <c r="Y541" s="743"/>
      <c r="Z541" s="743"/>
      <c r="AA541" s="743"/>
      <c r="AB541" s="743"/>
      <c r="AC541" s="743"/>
      <c r="AD541" s="743"/>
      <c r="AE541" s="743"/>
      <c r="AF541" s="743"/>
      <c r="AG541" s="743"/>
      <c r="AH541" s="744"/>
      <c r="AI541" s="728"/>
      <c r="AJ541" s="729"/>
      <c r="AK541" s="729"/>
      <c r="AL541" s="729"/>
      <c r="AM541" s="729"/>
      <c r="AN541" s="730"/>
      <c r="AO541" s="745"/>
      <c r="AP541" s="462"/>
      <c r="AQ541" s="462"/>
      <c r="AR541" s="462"/>
      <c r="AS541" s="462"/>
      <c r="AT541" s="696"/>
      <c r="AU541" s="607"/>
      <c r="AV541" s="607"/>
      <c r="AW541" s="607"/>
      <c r="AX541" s="607"/>
      <c r="AY541" s="607"/>
      <c r="AZ541" s="770"/>
      <c r="BB541" s="6"/>
      <c r="BC541" s="727"/>
      <c r="BD541" s="676"/>
      <c r="BE541" s="676"/>
      <c r="BF541" s="676"/>
      <c r="BG541" s="676"/>
      <c r="BH541" s="676"/>
      <c r="BI541" s="676"/>
      <c r="BJ541" s="676"/>
      <c r="BK541" s="676"/>
      <c r="BL541" s="676"/>
      <c r="BM541" s="676"/>
      <c r="BN541" s="676"/>
      <c r="BO541" s="676"/>
      <c r="BP541" s="676"/>
      <c r="BQ541" s="676"/>
      <c r="BR541" s="676"/>
      <c r="BS541" s="676"/>
      <c r="BT541" s="676"/>
      <c r="BU541" s="676"/>
      <c r="BV541" s="677"/>
    </row>
    <row r="542" spans="3:75" ht="6" customHeight="1" x14ac:dyDescent="0.4">
      <c r="C542" s="731" t="str">
        <f>C125&amp;""</f>
        <v/>
      </c>
      <c r="D542" s="732"/>
      <c r="E542" s="732"/>
      <c r="F542" s="733"/>
      <c r="G542" s="462" t="s">
        <v>5</v>
      </c>
      <c r="H542" s="462"/>
      <c r="I542" s="462"/>
      <c r="J542" s="462"/>
      <c r="K542" s="462"/>
      <c r="L542" s="462"/>
      <c r="M542" s="720"/>
      <c r="N542" s="762" t="s">
        <v>78</v>
      </c>
      <c r="O542" s="763"/>
      <c r="P542" s="763"/>
      <c r="Q542" s="763"/>
      <c r="R542" s="763"/>
      <c r="S542" s="763"/>
      <c r="T542" s="763"/>
      <c r="U542" s="763"/>
      <c r="V542" s="763"/>
      <c r="W542" s="764"/>
      <c r="X542" s="765" t="s">
        <v>84</v>
      </c>
      <c r="Y542" s="763"/>
      <c r="Z542" s="763"/>
      <c r="AA542" s="763"/>
      <c r="AB542" s="763"/>
      <c r="AC542" s="763"/>
      <c r="AD542" s="763"/>
      <c r="AE542" s="763"/>
      <c r="AF542" s="763"/>
      <c r="AG542" s="763"/>
      <c r="AH542" s="764"/>
      <c r="AI542" s="767"/>
      <c r="AJ542" s="479"/>
      <c r="AK542" s="479"/>
      <c r="AL542" s="479"/>
      <c r="AM542" s="479"/>
      <c r="AN542" s="678"/>
      <c r="AO542" s="745"/>
      <c r="AP542" s="462"/>
      <c r="AQ542" s="462"/>
      <c r="AR542" s="462"/>
      <c r="AS542" s="462"/>
      <c r="AT542" s="696"/>
      <c r="AU542" s="607"/>
      <c r="AV542" s="607"/>
      <c r="AW542" s="607"/>
      <c r="AX542" s="607"/>
      <c r="AY542" s="607"/>
      <c r="AZ542" s="770"/>
      <c r="BB542" s="6"/>
      <c r="BC542" s="767"/>
      <c r="BD542" s="479"/>
      <c r="BE542" s="479"/>
      <c r="BF542" s="479"/>
      <c r="BG542" s="479"/>
      <c r="BH542" s="479"/>
      <c r="BI542" s="479"/>
      <c r="BJ542" s="479"/>
      <c r="BK542" s="479"/>
      <c r="BL542" s="479"/>
      <c r="BM542" s="479"/>
      <c r="BN542" s="479"/>
      <c r="BO542" s="479"/>
      <c r="BP542" s="479"/>
      <c r="BQ542" s="479"/>
      <c r="BR542" s="479"/>
      <c r="BS542" s="479"/>
      <c r="BT542" s="479"/>
      <c r="BU542" s="479"/>
      <c r="BV542" s="678"/>
    </row>
    <row r="543" spans="3:75" ht="4.5" customHeight="1" thickBot="1" x14ac:dyDescent="0.45">
      <c r="C543" s="838"/>
      <c r="D543" s="704"/>
      <c r="E543" s="704"/>
      <c r="F543" s="705"/>
      <c r="G543" s="698"/>
      <c r="H543" s="698"/>
      <c r="I543" s="698"/>
      <c r="J543" s="698"/>
      <c r="K543" s="698"/>
      <c r="L543" s="698"/>
      <c r="M543" s="721"/>
      <c r="N543" s="742"/>
      <c r="O543" s="743"/>
      <c r="P543" s="743"/>
      <c r="Q543" s="743"/>
      <c r="R543" s="743"/>
      <c r="S543" s="743"/>
      <c r="T543" s="743"/>
      <c r="U543" s="743"/>
      <c r="V543" s="743"/>
      <c r="W543" s="744"/>
      <c r="X543" s="766"/>
      <c r="Y543" s="743"/>
      <c r="Z543" s="743"/>
      <c r="AA543" s="743"/>
      <c r="AB543" s="743"/>
      <c r="AC543" s="743"/>
      <c r="AD543" s="743"/>
      <c r="AE543" s="743"/>
      <c r="AF543" s="743"/>
      <c r="AG543" s="743"/>
      <c r="AH543" s="744"/>
      <c r="AI543" s="728"/>
      <c r="AJ543" s="729"/>
      <c r="AK543" s="729"/>
      <c r="AL543" s="729"/>
      <c r="AM543" s="729"/>
      <c r="AN543" s="730"/>
      <c r="AO543" s="746"/>
      <c r="AP543" s="716"/>
      <c r="AQ543" s="716"/>
      <c r="AR543" s="716"/>
      <c r="AS543" s="716"/>
      <c r="AT543" s="747"/>
      <c r="AU543" s="771"/>
      <c r="AV543" s="771"/>
      <c r="AW543" s="771"/>
      <c r="AX543" s="771"/>
      <c r="AY543" s="771"/>
      <c r="AZ543" s="772"/>
      <c r="BB543" s="6"/>
      <c r="BC543" s="767"/>
      <c r="BD543" s="479"/>
      <c r="BE543" s="479"/>
      <c r="BF543" s="479"/>
      <c r="BG543" s="479"/>
      <c r="BH543" s="479"/>
      <c r="BI543" s="479"/>
      <c r="BJ543" s="479"/>
      <c r="BK543" s="479"/>
      <c r="BL543" s="479"/>
      <c r="BM543" s="479"/>
      <c r="BN543" s="479"/>
      <c r="BO543" s="479"/>
      <c r="BP543" s="479"/>
      <c r="BQ543" s="479"/>
      <c r="BR543" s="479"/>
      <c r="BS543" s="479"/>
      <c r="BT543" s="479"/>
      <c r="BU543" s="479"/>
      <c r="BV543" s="678"/>
    </row>
    <row r="544" spans="3:75" ht="6" customHeight="1" x14ac:dyDescent="0.4">
      <c r="C544" s="472" t="s">
        <v>119</v>
      </c>
      <c r="D544" s="472"/>
      <c r="E544" s="472"/>
      <c r="F544" s="472"/>
      <c r="G544" s="472"/>
      <c r="H544" s="472"/>
      <c r="I544" s="472"/>
      <c r="J544" s="472"/>
      <c r="K544" s="472"/>
      <c r="L544" s="472"/>
      <c r="M544" s="472"/>
      <c r="N544" s="472"/>
      <c r="O544" s="472"/>
      <c r="P544" s="472"/>
      <c r="Q544" s="472"/>
      <c r="R544" s="472"/>
      <c r="S544" s="472"/>
      <c r="T544" s="472"/>
      <c r="U544" s="472"/>
      <c r="V544" s="472"/>
      <c r="W544" s="472"/>
      <c r="X544" s="472"/>
      <c r="Y544" s="472"/>
      <c r="Z544" s="472"/>
      <c r="AA544" s="472"/>
      <c r="AB544" s="472"/>
      <c r="AC544" s="472"/>
      <c r="AD544" s="472"/>
      <c r="AE544" s="472"/>
      <c r="AF544" s="472"/>
      <c r="AG544" s="472"/>
      <c r="AH544" s="472"/>
      <c r="AI544" s="472"/>
      <c r="AJ544" s="472"/>
      <c r="AK544" s="472"/>
      <c r="AL544" s="472"/>
      <c r="AM544" s="472"/>
      <c r="AN544" s="472"/>
      <c r="AO544" s="472"/>
      <c r="AP544" s="472"/>
      <c r="AQ544" s="472"/>
      <c r="AR544" s="472"/>
      <c r="AS544" s="472"/>
      <c r="AT544" s="472"/>
      <c r="AU544" s="472"/>
      <c r="AV544" s="472"/>
      <c r="AW544" s="472"/>
      <c r="AX544" s="472"/>
      <c r="AY544" s="472"/>
      <c r="AZ544" s="472"/>
      <c r="BB544" s="6"/>
      <c r="BC544" s="767"/>
      <c r="BD544" s="479"/>
      <c r="BE544" s="479"/>
      <c r="BF544" s="479"/>
      <c r="BG544" s="479"/>
      <c r="BH544" s="479"/>
      <c r="BI544" s="479"/>
      <c r="BJ544" s="479"/>
      <c r="BK544" s="479"/>
      <c r="BL544" s="479"/>
      <c r="BM544" s="479"/>
      <c r="BN544" s="479"/>
      <c r="BO544" s="479"/>
      <c r="BP544" s="479"/>
      <c r="BQ544" s="479"/>
      <c r="BR544" s="479"/>
      <c r="BS544" s="479"/>
      <c r="BT544" s="479"/>
      <c r="BU544" s="479"/>
      <c r="BV544" s="678"/>
    </row>
    <row r="545" spans="3:76" ht="6" customHeight="1" x14ac:dyDescent="0.4">
      <c r="C545" s="472"/>
      <c r="D545" s="472"/>
      <c r="E545" s="472"/>
      <c r="F545" s="472"/>
      <c r="G545" s="472"/>
      <c r="H545" s="472"/>
      <c r="I545" s="472"/>
      <c r="J545" s="472"/>
      <c r="K545" s="472"/>
      <c r="L545" s="472"/>
      <c r="M545" s="472"/>
      <c r="N545" s="472"/>
      <c r="O545" s="472"/>
      <c r="P545" s="472"/>
      <c r="Q545" s="472"/>
      <c r="R545" s="472"/>
      <c r="S545" s="472"/>
      <c r="T545" s="472"/>
      <c r="U545" s="472"/>
      <c r="V545" s="472"/>
      <c r="W545" s="472"/>
      <c r="X545" s="472"/>
      <c r="Y545" s="472"/>
      <c r="Z545" s="472"/>
      <c r="AA545" s="472"/>
      <c r="AB545" s="472"/>
      <c r="AC545" s="472"/>
      <c r="AD545" s="472"/>
      <c r="AE545" s="472"/>
      <c r="AF545" s="472"/>
      <c r="AG545" s="472"/>
      <c r="AH545" s="472"/>
      <c r="AI545" s="472"/>
      <c r="AJ545" s="472"/>
      <c r="AK545" s="472"/>
      <c r="AL545" s="472"/>
      <c r="AM545" s="472"/>
      <c r="AN545" s="472"/>
      <c r="AO545" s="472"/>
      <c r="AP545" s="472"/>
      <c r="AQ545" s="472"/>
      <c r="AR545" s="472"/>
      <c r="AS545" s="472"/>
      <c r="AT545" s="472"/>
      <c r="AU545" s="472"/>
      <c r="AV545" s="472"/>
      <c r="AW545" s="472"/>
      <c r="AX545" s="472"/>
      <c r="AY545" s="472"/>
      <c r="AZ545" s="472"/>
      <c r="BB545" s="6"/>
      <c r="BC545" s="728"/>
      <c r="BD545" s="729"/>
      <c r="BE545" s="729"/>
      <c r="BF545" s="729"/>
      <c r="BG545" s="729"/>
      <c r="BH545" s="729"/>
      <c r="BI545" s="729"/>
      <c r="BJ545" s="729"/>
      <c r="BK545" s="729"/>
      <c r="BL545" s="729"/>
      <c r="BM545" s="729"/>
      <c r="BN545" s="729"/>
      <c r="BO545" s="729"/>
      <c r="BP545" s="729"/>
      <c r="BQ545" s="729"/>
      <c r="BR545" s="729"/>
      <c r="BS545" s="729"/>
      <c r="BT545" s="729"/>
      <c r="BU545" s="729"/>
      <c r="BV545" s="730"/>
    </row>
    <row r="546" spans="3:76" ht="9.75" customHeight="1" x14ac:dyDescent="0.4">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c r="BA546" s="12"/>
      <c r="BB546" s="12"/>
      <c r="BC546" s="12"/>
      <c r="BD546" s="12"/>
      <c r="BE546" s="12"/>
    </row>
    <row r="547" spans="3:76" ht="9" customHeight="1" x14ac:dyDescent="0.4">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514" t="s">
        <v>121</v>
      </c>
      <c r="BF547" s="597"/>
      <c r="BG547" s="597"/>
      <c r="BH547" s="597"/>
      <c r="BI547" s="597"/>
      <c r="BJ547" s="542"/>
      <c r="BK547" s="514" t="s">
        <v>122</v>
      </c>
      <c r="BL547" s="597"/>
      <c r="BM547" s="597"/>
      <c r="BN547" s="597"/>
      <c r="BO547" s="597"/>
      <c r="BP547" s="542"/>
      <c r="BQ547" s="514" t="s">
        <v>123</v>
      </c>
      <c r="BR547" s="597"/>
      <c r="BS547" s="597"/>
      <c r="BT547" s="597"/>
      <c r="BU547" s="597"/>
      <c r="BV547" s="542"/>
    </row>
    <row r="548" spans="3:76" ht="9.75" customHeight="1" x14ac:dyDescent="0.4">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453"/>
      <c r="BF548" s="454"/>
      <c r="BG548" s="454"/>
      <c r="BH548" s="454"/>
      <c r="BI548" s="454"/>
      <c r="BJ548" s="455"/>
      <c r="BK548" s="453"/>
      <c r="BL548" s="454"/>
      <c r="BM548" s="454"/>
      <c r="BN548" s="454"/>
      <c r="BO548" s="454"/>
      <c r="BP548" s="455"/>
      <c r="BQ548" s="453"/>
      <c r="BR548" s="454"/>
      <c r="BS548" s="454"/>
      <c r="BT548" s="454"/>
      <c r="BU548" s="454"/>
      <c r="BV548" s="455"/>
    </row>
    <row r="549" spans="3:76" ht="9.75" customHeight="1" x14ac:dyDescent="0.4">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585"/>
      <c r="AC549" s="585"/>
      <c r="AD549" s="585"/>
      <c r="AE549" s="585"/>
      <c r="AF549" s="585"/>
      <c r="AG549" s="585"/>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520"/>
      <c r="BF549" s="479"/>
      <c r="BG549" s="479"/>
      <c r="BH549" s="479"/>
      <c r="BI549" s="479"/>
      <c r="BJ549" s="631"/>
      <c r="BK549" s="520"/>
      <c r="BL549" s="479"/>
      <c r="BM549" s="479"/>
      <c r="BN549" s="479"/>
      <c r="BO549" s="479"/>
      <c r="BP549" s="631"/>
      <c r="BQ549" s="520"/>
      <c r="BR549" s="479"/>
      <c r="BS549" s="479"/>
      <c r="BT549" s="479"/>
      <c r="BU549" s="479"/>
      <c r="BV549" s="631"/>
    </row>
    <row r="550" spans="3:76" ht="9" customHeight="1" x14ac:dyDescent="0.4">
      <c r="C550" s="2"/>
      <c r="D550" s="2"/>
      <c r="E550" s="2"/>
      <c r="F550" s="2"/>
      <c r="G550" s="2"/>
      <c r="H550" s="2"/>
      <c r="I550" s="2"/>
      <c r="J550" s="2"/>
      <c r="K550" s="2"/>
      <c r="L550" s="2"/>
      <c r="M550" s="2"/>
      <c r="N550" s="2"/>
      <c r="O550" s="2"/>
      <c r="P550" s="2"/>
      <c r="Q550" s="2"/>
      <c r="R550" s="2"/>
      <c r="S550" s="2"/>
      <c r="T550" s="2"/>
      <c r="U550" s="2"/>
      <c r="V550" s="561"/>
      <c r="W550" s="561"/>
      <c r="X550" s="561"/>
      <c r="Y550" s="561"/>
      <c r="Z550" s="561"/>
      <c r="AA550" s="2"/>
      <c r="AB550" s="585"/>
      <c r="AC550" s="585"/>
      <c r="AD550" s="585"/>
      <c r="AE550" s="585"/>
      <c r="AF550" s="585"/>
      <c r="AG550" s="585"/>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456"/>
      <c r="BF550" s="457"/>
      <c r="BG550" s="457"/>
      <c r="BH550" s="457"/>
      <c r="BI550" s="457"/>
      <c r="BJ550" s="458"/>
      <c r="BK550" s="456"/>
      <c r="BL550" s="457"/>
      <c r="BM550" s="457"/>
      <c r="BN550" s="457"/>
      <c r="BO550" s="457"/>
      <c r="BP550" s="458"/>
      <c r="BQ550" s="456"/>
      <c r="BR550" s="457"/>
      <c r="BS550" s="457"/>
      <c r="BT550" s="457"/>
      <c r="BU550" s="457"/>
      <c r="BV550" s="458"/>
    </row>
    <row r="551" spans="3:76" ht="7.5" customHeight="1" x14ac:dyDescent="0.4">
      <c r="C551" s="2"/>
      <c r="D551" s="2"/>
      <c r="E551" s="2"/>
      <c r="F551" s="2"/>
      <c r="G551" s="2"/>
      <c r="H551" s="2"/>
      <c r="I551" s="2"/>
      <c r="J551" s="2"/>
      <c r="K551" s="2"/>
      <c r="L551" s="2"/>
      <c r="M551" s="2"/>
      <c r="N551" s="2"/>
      <c r="O551" s="2"/>
      <c r="P551" s="2"/>
      <c r="Q551" s="2"/>
      <c r="R551" s="2"/>
      <c r="S551" s="2"/>
      <c r="T551" s="2"/>
      <c r="U551" s="2"/>
      <c r="V551" s="561"/>
      <c r="W551" s="561"/>
      <c r="X551" s="561"/>
      <c r="Y551" s="561"/>
      <c r="Z551" s="561"/>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row>
    <row r="552" spans="3:76" ht="7.5" customHeight="1" x14ac:dyDescent="0.4">
      <c r="C552" s="2"/>
      <c r="D552" s="2"/>
      <c r="E552" s="2"/>
      <c r="F552" s="2"/>
      <c r="G552" s="2"/>
      <c r="H552" s="2"/>
      <c r="I552" s="2"/>
      <c r="J552" s="2"/>
      <c r="K552" s="2"/>
      <c r="L552" s="2"/>
      <c r="M552" s="2"/>
      <c r="N552" s="2"/>
      <c r="O552" s="2"/>
      <c r="P552" s="2"/>
      <c r="Q552" s="2"/>
      <c r="R552" s="2"/>
      <c r="S552" s="2"/>
      <c r="T552" s="2"/>
      <c r="U552" s="2"/>
      <c r="V552" s="561"/>
      <c r="W552" s="561"/>
      <c r="X552" s="561"/>
      <c r="Y552" s="561"/>
      <c r="Z552" s="561"/>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spans="3:76" ht="3" customHeight="1" x14ac:dyDescent="0.4"/>
    <row r="554" spans="3:76" ht="3.75" customHeight="1" x14ac:dyDescent="0.4">
      <c r="E554" s="472" t="s">
        <v>97</v>
      </c>
      <c r="F554" s="472"/>
      <c r="G554" s="472"/>
      <c r="H554" s="472"/>
      <c r="I554" s="472"/>
      <c r="J554" s="472"/>
      <c r="K554" s="472"/>
      <c r="L554" s="472"/>
      <c r="M554" s="472"/>
      <c r="N554" s="472"/>
      <c r="O554" s="472"/>
      <c r="P554" s="472"/>
      <c r="Q554" s="472"/>
      <c r="R554" s="472"/>
      <c r="S554" s="472"/>
      <c r="T554" s="472"/>
      <c r="U554" s="472"/>
      <c r="V554" s="472"/>
    </row>
    <row r="555" spans="3:76" ht="7.5" customHeight="1" x14ac:dyDescent="0.4">
      <c r="E555" s="472"/>
      <c r="F555" s="472"/>
      <c r="G555" s="472"/>
      <c r="H555" s="472"/>
      <c r="I555" s="472"/>
      <c r="J555" s="472"/>
      <c r="K555" s="472"/>
      <c r="L555" s="472"/>
      <c r="M555" s="472"/>
      <c r="N555" s="472"/>
      <c r="O555" s="472"/>
      <c r="P555" s="472"/>
      <c r="Q555" s="472"/>
      <c r="R555" s="472"/>
      <c r="S555" s="472"/>
      <c r="T555" s="472"/>
      <c r="U555" s="472"/>
      <c r="V555" s="472"/>
    </row>
    <row r="556" spans="3:76" ht="6" customHeight="1" x14ac:dyDescent="0.4">
      <c r="F556" s="640"/>
      <c r="G556" s="780"/>
      <c r="H556" s="781"/>
      <c r="I556" s="780"/>
      <c r="J556" s="781"/>
      <c r="K556" s="780"/>
      <c r="L556" s="653"/>
      <c r="M556" s="640"/>
      <c r="N556" s="479" t="s">
        <v>31</v>
      </c>
      <c r="O556" s="479"/>
      <c r="P556" s="640"/>
      <c r="Q556" s="780"/>
      <c r="R556" s="781"/>
      <c r="S556" s="780"/>
      <c r="T556" s="653"/>
      <c r="U556" s="640"/>
    </row>
    <row r="557" spans="3:76" ht="6" customHeight="1" x14ac:dyDescent="0.4">
      <c r="F557" s="640"/>
      <c r="G557" s="780"/>
      <c r="H557" s="781"/>
      <c r="I557" s="780"/>
      <c r="J557" s="781"/>
      <c r="K557" s="780"/>
      <c r="L557" s="653"/>
      <c r="M557" s="640"/>
      <c r="N557" s="479"/>
      <c r="O557" s="479"/>
      <c r="P557" s="640"/>
      <c r="Q557" s="780"/>
      <c r="R557" s="781"/>
      <c r="S557" s="780"/>
      <c r="T557" s="653"/>
      <c r="U557" s="640"/>
      <c r="AZ557" s="727" t="s">
        <v>120</v>
      </c>
      <c r="BA557" s="676"/>
      <c r="BB557" s="676"/>
      <c r="BC557" s="676"/>
      <c r="BD557" s="676"/>
      <c r="BE557" s="676"/>
      <c r="BF557" s="676"/>
      <c r="BG557" s="676"/>
      <c r="BH557" s="676"/>
      <c r="BI557" s="676"/>
      <c r="BJ557" s="676"/>
      <c r="BK557" s="676"/>
      <c r="BL557" s="676"/>
      <c r="BM557" s="676"/>
      <c r="BN557" s="676"/>
      <c r="BO557" s="676"/>
      <c r="BP557" s="676"/>
      <c r="BQ557" s="676"/>
      <c r="BR557" s="676"/>
      <c r="BS557" s="676"/>
      <c r="BT557" s="676"/>
      <c r="BU557" s="676"/>
      <c r="BV557" s="676"/>
      <c r="BW557" s="677"/>
    </row>
    <row r="558" spans="3:76" ht="6" customHeight="1" x14ac:dyDescent="0.4">
      <c r="F558" s="640"/>
      <c r="G558" s="780"/>
      <c r="H558" s="781"/>
      <c r="I558" s="780"/>
      <c r="J558" s="781"/>
      <c r="K558" s="780"/>
      <c r="L558" s="653"/>
      <c r="M558" s="640"/>
      <c r="N558" s="479"/>
      <c r="O558" s="479"/>
      <c r="P558" s="640"/>
      <c r="Q558" s="780"/>
      <c r="R558" s="781"/>
      <c r="S558" s="780"/>
      <c r="T558" s="653"/>
      <c r="U558" s="640"/>
      <c r="AZ558" s="728"/>
      <c r="BA558" s="729"/>
      <c r="BB558" s="729"/>
      <c r="BC558" s="729"/>
      <c r="BD558" s="729"/>
      <c r="BE558" s="729"/>
      <c r="BF558" s="729"/>
      <c r="BG558" s="729"/>
      <c r="BH558" s="729"/>
      <c r="BI558" s="729"/>
      <c r="BJ558" s="729"/>
      <c r="BK558" s="729"/>
      <c r="BL558" s="729"/>
      <c r="BM558" s="729"/>
      <c r="BN558" s="729"/>
      <c r="BO558" s="729"/>
      <c r="BP558" s="729"/>
      <c r="BQ558" s="729"/>
      <c r="BR558" s="729"/>
      <c r="BS558" s="729"/>
      <c r="BT558" s="729"/>
      <c r="BU558" s="729"/>
      <c r="BV558" s="729"/>
      <c r="BW558" s="730"/>
    </row>
    <row r="559" spans="3:76" ht="6" customHeight="1" x14ac:dyDescent="0.4">
      <c r="BO559" s="453" t="s">
        <v>104</v>
      </c>
      <c r="BP559" s="454"/>
      <c r="BQ559" s="454"/>
      <c r="BR559" s="454"/>
      <c r="BS559" s="454"/>
      <c r="BT559" s="454"/>
      <c r="BU559" s="454"/>
      <c r="BV559" s="454"/>
      <c r="BW559" s="454"/>
      <c r="BX559" s="455"/>
    </row>
    <row r="560" spans="3:76" ht="6" customHeight="1" x14ac:dyDescent="0.4">
      <c r="BO560" s="456"/>
      <c r="BP560" s="457"/>
      <c r="BQ560" s="457"/>
      <c r="BR560" s="457"/>
      <c r="BS560" s="457"/>
      <c r="BT560" s="457"/>
      <c r="BU560" s="457"/>
      <c r="BV560" s="457"/>
      <c r="BW560" s="457"/>
      <c r="BX560" s="458"/>
    </row>
    <row r="561" spans="2:74" ht="6" customHeight="1" x14ac:dyDescent="0.4">
      <c r="K561" s="459" t="s">
        <v>126</v>
      </c>
      <c r="L561" s="459"/>
      <c r="M561" s="459"/>
      <c r="N561" s="459"/>
      <c r="O561" s="459"/>
      <c r="P561" s="459"/>
      <c r="Q561" s="459"/>
      <c r="R561" s="459"/>
      <c r="S561" s="459"/>
      <c r="T561" s="459"/>
      <c r="U561" s="459"/>
      <c r="V561" s="459"/>
      <c r="W561" s="459"/>
      <c r="X561" s="459"/>
      <c r="Y561" s="459"/>
      <c r="Z561" s="459"/>
      <c r="AA561" s="459"/>
      <c r="AB561" s="459"/>
      <c r="AC561" s="459"/>
      <c r="AD561" s="459"/>
      <c r="AE561" s="459"/>
      <c r="AF561" s="459"/>
      <c r="AG561" s="459"/>
      <c r="AH561" s="459"/>
      <c r="AI561" s="459"/>
      <c r="AJ561" s="459"/>
      <c r="AK561" s="459"/>
      <c r="AL561" s="459"/>
      <c r="AM561" s="459"/>
      <c r="AN561" s="459"/>
      <c r="AO561" s="459"/>
      <c r="AP561" s="459"/>
      <c r="AQ561" s="459"/>
      <c r="AR561" s="459"/>
      <c r="AS561" s="459"/>
      <c r="AT561" s="459"/>
      <c r="AU561" s="459"/>
      <c r="AV561" s="459"/>
      <c r="AW561" s="459"/>
      <c r="AX561" s="459"/>
      <c r="AY561" s="459"/>
      <c r="AZ561" s="459"/>
      <c r="BA561" s="459"/>
      <c r="BB561" s="459"/>
      <c r="BC561" s="459"/>
      <c r="BD561" s="459"/>
      <c r="BE561" s="459"/>
      <c r="BF561" s="459"/>
      <c r="BG561" s="459"/>
      <c r="BH561" s="459"/>
      <c r="BI561" s="459"/>
      <c r="BJ561" s="459"/>
      <c r="BK561" s="459"/>
      <c r="BL561" s="459"/>
      <c r="BM561" s="459"/>
      <c r="BN561" s="459"/>
      <c r="BO561" s="459"/>
    </row>
    <row r="562" spans="2:74" ht="6" customHeight="1" x14ac:dyDescent="0.4">
      <c r="K562" s="459"/>
      <c r="L562" s="459"/>
      <c r="M562" s="459"/>
      <c r="N562" s="459"/>
      <c r="O562" s="459"/>
      <c r="P562" s="459"/>
      <c r="Q562" s="459"/>
      <c r="R562" s="459"/>
      <c r="S562" s="459"/>
      <c r="T562" s="459"/>
      <c r="U562" s="459"/>
      <c r="V562" s="459"/>
      <c r="W562" s="459"/>
      <c r="X562" s="459"/>
      <c r="Y562" s="459"/>
      <c r="Z562" s="459"/>
      <c r="AA562" s="459"/>
      <c r="AB562" s="459"/>
      <c r="AC562" s="459"/>
      <c r="AD562" s="459"/>
      <c r="AE562" s="459"/>
      <c r="AF562" s="459"/>
      <c r="AG562" s="459"/>
      <c r="AH562" s="459"/>
      <c r="AI562" s="459"/>
      <c r="AJ562" s="459"/>
      <c r="AK562" s="459"/>
      <c r="AL562" s="459"/>
      <c r="AM562" s="459"/>
      <c r="AN562" s="459"/>
      <c r="AO562" s="459"/>
      <c r="AP562" s="459"/>
      <c r="AQ562" s="459"/>
      <c r="AR562" s="459"/>
      <c r="AS562" s="459"/>
      <c r="AT562" s="459"/>
      <c r="AU562" s="459"/>
      <c r="AV562" s="459"/>
      <c r="AW562" s="459"/>
      <c r="AX562" s="459"/>
      <c r="AY562" s="459"/>
      <c r="AZ562" s="459"/>
      <c r="BA562" s="459"/>
      <c r="BB562" s="459"/>
      <c r="BC562" s="459"/>
      <c r="BD562" s="459"/>
      <c r="BE562" s="459"/>
      <c r="BF562" s="459"/>
      <c r="BG562" s="459"/>
      <c r="BH562" s="459"/>
      <c r="BI562" s="459"/>
      <c r="BJ562" s="459"/>
      <c r="BK562" s="459"/>
      <c r="BL562" s="459"/>
      <c r="BM562" s="459"/>
      <c r="BN562" s="459"/>
      <c r="BO562" s="459"/>
    </row>
    <row r="563" spans="2:74" ht="6" customHeight="1" x14ac:dyDescent="0.4">
      <c r="C563" s="460" t="str">
        <f>C7&amp;""</f>
        <v/>
      </c>
      <c r="D563" s="460"/>
      <c r="E563" s="460"/>
      <c r="F563" s="460"/>
      <c r="G563" s="460"/>
      <c r="H563" s="460"/>
      <c r="I563" s="460"/>
      <c r="J563" s="460"/>
      <c r="K563" s="460"/>
      <c r="L563" s="460"/>
      <c r="M563" s="460"/>
    </row>
    <row r="564" spans="2:74" ht="6" customHeight="1" x14ac:dyDescent="0.4">
      <c r="C564" s="460"/>
      <c r="D564" s="460"/>
      <c r="E564" s="460"/>
      <c r="F564" s="460"/>
      <c r="G564" s="460"/>
      <c r="H564" s="460"/>
      <c r="I564" s="460"/>
      <c r="J564" s="460"/>
      <c r="K564" s="460"/>
      <c r="L564" s="460"/>
      <c r="M564" s="460"/>
      <c r="N564" s="462" t="s">
        <v>9</v>
      </c>
      <c r="O564" s="462"/>
      <c r="AY564" s="463">
        <f ca="1">TODAY()</f>
        <v>45909</v>
      </c>
      <c r="AZ564" s="463"/>
      <c r="BA564" s="463"/>
      <c r="BB564" s="463"/>
      <c r="BC564" s="463"/>
      <c r="BD564" s="463"/>
      <c r="BE564" s="463"/>
      <c r="BF564" s="463"/>
      <c r="BG564" s="463"/>
      <c r="BH564" s="463"/>
      <c r="BI564" s="463"/>
      <c r="BJ564" s="463"/>
      <c r="BK564" s="463"/>
      <c r="BL564" s="463"/>
      <c r="BM564" s="463"/>
      <c r="BN564" s="463"/>
      <c r="BO564" s="463"/>
      <c r="BP564" s="463"/>
      <c r="BQ564" s="463"/>
      <c r="BR564" s="463"/>
      <c r="BS564" s="463"/>
      <c r="BT564" s="463"/>
      <c r="BU564" s="463"/>
      <c r="BV564" s="463"/>
    </row>
    <row r="565" spans="2:74" ht="6" customHeight="1" thickBot="1" x14ac:dyDescent="0.45">
      <c r="C565" s="461"/>
      <c r="D565" s="461"/>
      <c r="E565" s="461"/>
      <c r="F565" s="461"/>
      <c r="G565" s="461"/>
      <c r="H565" s="461"/>
      <c r="I565" s="461"/>
      <c r="J565" s="461"/>
      <c r="K565" s="461"/>
      <c r="L565" s="461"/>
      <c r="M565" s="461"/>
      <c r="N565" s="462"/>
      <c r="O565" s="462"/>
      <c r="AY565" s="463"/>
      <c r="AZ565" s="463"/>
      <c r="BA565" s="463"/>
      <c r="BB565" s="463"/>
      <c r="BC565" s="463"/>
      <c r="BD565" s="463"/>
      <c r="BE565" s="463"/>
      <c r="BF565" s="463"/>
      <c r="BG565" s="463"/>
      <c r="BH565" s="463"/>
      <c r="BI565" s="463"/>
      <c r="BJ565" s="463"/>
      <c r="BK565" s="463"/>
      <c r="BL565" s="463"/>
      <c r="BM565" s="463"/>
      <c r="BN565" s="463"/>
      <c r="BO565" s="463"/>
      <c r="BP565" s="463"/>
      <c r="BQ565" s="463"/>
      <c r="BR565" s="463"/>
      <c r="BS565" s="463"/>
      <c r="BT565" s="463"/>
      <c r="BU565" s="463"/>
      <c r="BV565" s="463"/>
    </row>
    <row r="566" spans="2:74" ht="3.75" customHeight="1" x14ac:dyDescent="0.4">
      <c r="C566" s="464" t="b">
        <v>1</v>
      </c>
      <c r="D566" s="465"/>
      <c r="E566" s="465"/>
      <c r="F566" s="465"/>
      <c r="G566" s="465"/>
      <c r="H566" s="470" t="s">
        <v>0</v>
      </c>
      <c r="I566" s="470"/>
      <c r="J566" s="470"/>
      <c r="K566" s="470"/>
      <c r="L566" s="470"/>
      <c r="M566" s="470"/>
      <c r="N566" s="471"/>
      <c r="O566" s="476"/>
      <c r="P566" s="477"/>
      <c r="Q566" s="477"/>
      <c r="R566" s="477"/>
      <c r="S566" s="477"/>
      <c r="T566" s="470" t="s">
        <v>1</v>
      </c>
      <c r="U566" s="470"/>
      <c r="V566" s="470"/>
      <c r="W566" s="470"/>
      <c r="X566" s="470"/>
      <c r="Y566" s="470"/>
      <c r="Z566" s="471"/>
      <c r="AA566" s="476"/>
      <c r="AB566" s="477"/>
      <c r="AC566" s="477"/>
      <c r="AD566" s="477"/>
      <c r="AE566" s="477"/>
      <c r="AF566" s="470" t="s">
        <v>2</v>
      </c>
      <c r="AG566" s="470"/>
      <c r="AH566" s="470"/>
      <c r="AI566" s="470"/>
      <c r="AJ566" s="470"/>
      <c r="AK566" s="470"/>
      <c r="AL566" s="471"/>
      <c r="AM566" s="476"/>
      <c r="AN566" s="477"/>
      <c r="AO566" s="477"/>
      <c r="AP566" s="477"/>
      <c r="AQ566" s="477"/>
      <c r="AR566" s="470" t="s">
        <v>3</v>
      </c>
      <c r="AS566" s="470"/>
      <c r="AT566" s="470"/>
      <c r="AU566" s="470"/>
      <c r="AV566" s="470"/>
      <c r="AW566" s="470"/>
      <c r="AX566" s="471"/>
      <c r="AY566" s="476"/>
      <c r="AZ566" s="477"/>
      <c r="BA566" s="477"/>
      <c r="BB566" s="477"/>
      <c r="BC566" s="477"/>
      <c r="BD566" s="470" t="s">
        <v>4</v>
      </c>
      <c r="BE566" s="470"/>
      <c r="BF566" s="470"/>
      <c r="BG566" s="470"/>
      <c r="BH566" s="470"/>
      <c r="BI566" s="470"/>
      <c r="BJ566" s="471"/>
      <c r="BK566" s="476"/>
      <c r="BL566" s="477"/>
      <c r="BM566" s="477"/>
      <c r="BN566" s="477"/>
      <c r="BO566" s="477"/>
      <c r="BP566" s="470" t="s">
        <v>5</v>
      </c>
      <c r="BQ566" s="470"/>
      <c r="BR566" s="470"/>
      <c r="BS566" s="470"/>
      <c r="BT566" s="470"/>
      <c r="BU566" s="470"/>
      <c r="BV566" s="471"/>
    </row>
    <row r="567" spans="2:74" ht="6" customHeight="1" x14ac:dyDescent="0.4">
      <c r="C567" s="466"/>
      <c r="D567" s="467"/>
      <c r="E567" s="467"/>
      <c r="F567" s="467"/>
      <c r="G567" s="467"/>
      <c r="H567" s="472"/>
      <c r="I567" s="472"/>
      <c r="J567" s="472"/>
      <c r="K567" s="472"/>
      <c r="L567" s="472"/>
      <c r="M567" s="472"/>
      <c r="N567" s="473"/>
      <c r="O567" s="478"/>
      <c r="P567" s="479"/>
      <c r="Q567" s="479"/>
      <c r="R567" s="479"/>
      <c r="S567" s="479"/>
      <c r="T567" s="472"/>
      <c r="U567" s="472"/>
      <c r="V567" s="472"/>
      <c r="W567" s="472"/>
      <c r="X567" s="472"/>
      <c r="Y567" s="472"/>
      <c r="Z567" s="473"/>
      <c r="AA567" s="478"/>
      <c r="AB567" s="479"/>
      <c r="AC567" s="479"/>
      <c r="AD567" s="479"/>
      <c r="AE567" s="479"/>
      <c r="AF567" s="472"/>
      <c r="AG567" s="472"/>
      <c r="AH567" s="472"/>
      <c r="AI567" s="472"/>
      <c r="AJ567" s="472"/>
      <c r="AK567" s="472"/>
      <c r="AL567" s="473"/>
      <c r="AM567" s="478"/>
      <c r="AN567" s="479"/>
      <c r="AO567" s="479"/>
      <c r="AP567" s="479"/>
      <c r="AQ567" s="479"/>
      <c r="AR567" s="472"/>
      <c r="AS567" s="472"/>
      <c r="AT567" s="472"/>
      <c r="AU567" s="472"/>
      <c r="AV567" s="472"/>
      <c r="AW567" s="472"/>
      <c r="AX567" s="473"/>
      <c r="AY567" s="478"/>
      <c r="AZ567" s="479"/>
      <c r="BA567" s="479"/>
      <c r="BB567" s="479"/>
      <c r="BC567" s="479"/>
      <c r="BD567" s="472"/>
      <c r="BE567" s="472"/>
      <c r="BF567" s="472"/>
      <c r="BG567" s="472"/>
      <c r="BH567" s="472"/>
      <c r="BI567" s="472"/>
      <c r="BJ567" s="473"/>
      <c r="BK567" s="478"/>
      <c r="BL567" s="479"/>
      <c r="BM567" s="479"/>
      <c r="BN567" s="479"/>
      <c r="BO567" s="479"/>
      <c r="BP567" s="472"/>
      <c r="BQ567" s="472"/>
      <c r="BR567" s="472"/>
      <c r="BS567" s="472"/>
      <c r="BT567" s="472"/>
      <c r="BU567" s="472"/>
      <c r="BV567" s="473"/>
    </row>
    <row r="568" spans="2:74" ht="4.5" customHeight="1" thickBot="1" x14ac:dyDescent="0.45">
      <c r="C568" s="468"/>
      <c r="D568" s="469"/>
      <c r="E568" s="469"/>
      <c r="F568" s="469"/>
      <c r="G568" s="469"/>
      <c r="H568" s="474"/>
      <c r="I568" s="474"/>
      <c r="J568" s="474"/>
      <c r="K568" s="474"/>
      <c r="L568" s="474"/>
      <c r="M568" s="474"/>
      <c r="N568" s="475"/>
      <c r="O568" s="480"/>
      <c r="P568" s="481"/>
      <c r="Q568" s="481"/>
      <c r="R568" s="481"/>
      <c r="S568" s="481"/>
      <c r="T568" s="474"/>
      <c r="U568" s="474"/>
      <c r="V568" s="474"/>
      <c r="W568" s="474"/>
      <c r="X568" s="474"/>
      <c r="Y568" s="474"/>
      <c r="Z568" s="475"/>
      <c r="AA568" s="480"/>
      <c r="AB568" s="481"/>
      <c r="AC568" s="481"/>
      <c r="AD568" s="481"/>
      <c r="AE568" s="481"/>
      <c r="AF568" s="474"/>
      <c r="AG568" s="474"/>
      <c r="AH568" s="474"/>
      <c r="AI568" s="474"/>
      <c r="AJ568" s="474"/>
      <c r="AK568" s="474"/>
      <c r="AL568" s="475"/>
      <c r="AM568" s="480"/>
      <c r="AN568" s="481"/>
      <c r="AO568" s="481"/>
      <c r="AP568" s="481"/>
      <c r="AQ568" s="481"/>
      <c r="AR568" s="474"/>
      <c r="AS568" s="474"/>
      <c r="AT568" s="474"/>
      <c r="AU568" s="474"/>
      <c r="AV568" s="474"/>
      <c r="AW568" s="474"/>
      <c r="AX568" s="475"/>
      <c r="AY568" s="480"/>
      <c r="AZ568" s="481"/>
      <c r="BA568" s="481"/>
      <c r="BB568" s="481"/>
      <c r="BC568" s="481"/>
      <c r="BD568" s="474"/>
      <c r="BE568" s="474"/>
      <c r="BF568" s="474"/>
      <c r="BG568" s="474"/>
      <c r="BH568" s="474"/>
      <c r="BI568" s="474"/>
      <c r="BJ568" s="475"/>
      <c r="BK568" s="480"/>
      <c r="BL568" s="481"/>
      <c r="BM568" s="481"/>
      <c r="BN568" s="481"/>
      <c r="BO568" s="481"/>
      <c r="BP568" s="474"/>
      <c r="BQ568" s="474"/>
      <c r="BR568" s="474"/>
      <c r="BS568" s="474"/>
      <c r="BT568" s="474"/>
      <c r="BU568" s="474"/>
      <c r="BV568" s="475"/>
    </row>
    <row r="569" spans="2:74" ht="6" customHeight="1" x14ac:dyDescent="0.4">
      <c r="B569" s="3"/>
      <c r="C569" s="482" t="s">
        <v>6</v>
      </c>
      <c r="D569" s="477"/>
      <c r="E569" s="477"/>
      <c r="F569" s="483"/>
      <c r="G569" s="482"/>
      <c r="H569" s="477"/>
      <c r="I569" s="477"/>
      <c r="J569" s="477"/>
      <c r="K569" s="477"/>
      <c r="L569" s="477"/>
      <c r="M569" s="477"/>
      <c r="N569" s="483"/>
      <c r="O569" s="482" t="s">
        <v>6</v>
      </c>
      <c r="P569" s="477"/>
      <c r="Q569" s="477"/>
      <c r="R569" s="483"/>
      <c r="S569" s="482"/>
      <c r="T569" s="477"/>
      <c r="U569" s="477"/>
      <c r="V569" s="477"/>
      <c r="W569" s="477"/>
      <c r="X569" s="477"/>
      <c r="Y569" s="477"/>
      <c r="Z569" s="483"/>
      <c r="AA569" s="482" t="s">
        <v>6</v>
      </c>
      <c r="AB569" s="477"/>
      <c r="AC569" s="477"/>
      <c r="AD569" s="483"/>
      <c r="AE569" s="482"/>
      <c r="AF569" s="477"/>
      <c r="AG569" s="477"/>
      <c r="AH569" s="477"/>
      <c r="AI569" s="477"/>
      <c r="AJ569" s="477"/>
      <c r="AK569" s="477"/>
      <c r="AL569" s="483"/>
      <c r="AM569" s="482" t="s">
        <v>6</v>
      </c>
      <c r="AN569" s="477"/>
      <c r="AO569" s="477"/>
      <c r="AP569" s="483"/>
      <c r="AQ569" s="482"/>
      <c r="AR569" s="477"/>
      <c r="AS569" s="477"/>
      <c r="AT569" s="477"/>
      <c r="AU569" s="477"/>
      <c r="AV569" s="477"/>
      <c r="AW569" s="477"/>
      <c r="AX569" s="483"/>
      <c r="AY569" s="482" t="s">
        <v>6</v>
      </c>
      <c r="AZ569" s="477"/>
      <c r="BA569" s="477"/>
      <c r="BB569" s="483"/>
      <c r="BC569" s="482"/>
      <c r="BD569" s="477"/>
      <c r="BE569" s="477"/>
      <c r="BF569" s="477"/>
      <c r="BG569" s="477"/>
      <c r="BH569" s="477"/>
      <c r="BI569" s="477"/>
      <c r="BJ569" s="483"/>
      <c r="BK569" s="482" t="s">
        <v>6</v>
      </c>
      <c r="BL569" s="477"/>
      <c r="BM569" s="477"/>
      <c r="BN569" s="483"/>
      <c r="BO569" s="482"/>
      <c r="BP569" s="477"/>
      <c r="BQ569" s="477"/>
      <c r="BR569" s="477"/>
      <c r="BS569" s="477"/>
      <c r="BT569" s="477"/>
      <c r="BU569" s="477"/>
      <c r="BV569" s="483"/>
    </row>
    <row r="570" spans="2:74" ht="6" customHeight="1" x14ac:dyDescent="0.4">
      <c r="B570" s="3"/>
      <c r="C570" s="456"/>
      <c r="D570" s="457"/>
      <c r="E570" s="457"/>
      <c r="F570" s="458"/>
      <c r="G570" s="456"/>
      <c r="H570" s="457"/>
      <c r="I570" s="457"/>
      <c r="J570" s="457"/>
      <c r="K570" s="457"/>
      <c r="L570" s="457"/>
      <c r="M570" s="457"/>
      <c r="N570" s="458"/>
      <c r="O570" s="456"/>
      <c r="P570" s="457"/>
      <c r="Q570" s="457"/>
      <c r="R570" s="458"/>
      <c r="S570" s="456"/>
      <c r="T570" s="457"/>
      <c r="U570" s="457"/>
      <c r="V570" s="457"/>
      <c r="W570" s="457"/>
      <c r="X570" s="457"/>
      <c r="Y570" s="457"/>
      <c r="Z570" s="458"/>
      <c r="AA570" s="456"/>
      <c r="AB570" s="457"/>
      <c r="AC570" s="457"/>
      <c r="AD570" s="458"/>
      <c r="AE570" s="456"/>
      <c r="AF570" s="457"/>
      <c r="AG570" s="457"/>
      <c r="AH570" s="457"/>
      <c r="AI570" s="457"/>
      <c r="AJ570" s="457"/>
      <c r="AK570" s="457"/>
      <c r="AL570" s="458"/>
      <c r="AM570" s="456"/>
      <c r="AN570" s="457"/>
      <c r="AO570" s="457"/>
      <c r="AP570" s="458"/>
      <c r="AQ570" s="456"/>
      <c r="AR570" s="457"/>
      <c r="AS570" s="457"/>
      <c r="AT570" s="457"/>
      <c r="AU570" s="457"/>
      <c r="AV570" s="457"/>
      <c r="AW570" s="457"/>
      <c r="AX570" s="458"/>
      <c r="AY570" s="456"/>
      <c r="AZ570" s="457"/>
      <c r="BA570" s="457"/>
      <c r="BB570" s="458"/>
      <c r="BC570" s="456"/>
      <c r="BD570" s="457"/>
      <c r="BE570" s="457"/>
      <c r="BF570" s="457"/>
      <c r="BG570" s="457"/>
      <c r="BH570" s="457"/>
      <c r="BI570" s="457"/>
      <c r="BJ570" s="458"/>
      <c r="BK570" s="456"/>
      <c r="BL570" s="457"/>
      <c r="BM570" s="457"/>
      <c r="BN570" s="458"/>
      <c r="BO570" s="456"/>
      <c r="BP570" s="457"/>
      <c r="BQ570" s="457"/>
      <c r="BR570" s="457"/>
      <c r="BS570" s="457"/>
      <c r="BT570" s="457"/>
      <c r="BU570" s="457"/>
      <c r="BV570" s="458"/>
    </row>
    <row r="571" spans="2:74" ht="6" customHeight="1" x14ac:dyDescent="0.4">
      <c r="D571" s="11"/>
    </row>
    <row r="572" spans="2:74" ht="6.75" customHeight="1" x14ac:dyDescent="0.4"/>
    <row r="573" spans="2:74" ht="6" customHeight="1" x14ac:dyDescent="0.4"/>
    <row r="574" spans="2:74" ht="6" customHeight="1" x14ac:dyDescent="0.4">
      <c r="C574" s="782" t="s">
        <v>110</v>
      </c>
      <c r="D574" s="782"/>
      <c r="E574" s="782"/>
      <c r="F574" s="782"/>
      <c r="G574" s="782"/>
      <c r="H574" s="782"/>
      <c r="I574" s="782"/>
      <c r="J574" s="782"/>
      <c r="K574" s="782"/>
      <c r="L574" s="782"/>
      <c r="M574" s="782"/>
      <c r="N574" s="782"/>
      <c r="O574" s="782"/>
      <c r="P574" s="782"/>
      <c r="Q574" s="782"/>
      <c r="R574" s="782"/>
      <c r="S574" s="782"/>
      <c r="T574" s="782"/>
      <c r="U574" s="782"/>
      <c r="V574" s="782"/>
      <c r="W574" s="782"/>
      <c r="X574" s="782"/>
      <c r="Y574" s="782"/>
      <c r="Z574" s="782"/>
      <c r="AA574" s="782"/>
      <c r="AB574" s="782"/>
      <c r="AC574" s="782"/>
      <c r="AD574" s="782"/>
      <c r="AE574" s="782"/>
      <c r="AF574" s="782"/>
      <c r="AG574" s="782"/>
      <c r="AH574" s="782"/>
      <c r="AI574" s="782"/>
      <c r="AJ574" s="782"/>
      <c r="AK574" s="782"/>
      <c r="AL574" s="782"/>
      <c r="AM574" s="782"/>
      <c r="AN574" s="782"/>
      <c r="AO574" s="782"/>
      <c r="AP574" s="782"/>
      <c r="AQ574" s="782"/>
      <c r="AR574" s="782"/>
      <c r="AS574" s="782"/>
      <c r="AT574" s="782"/>
      <c r="AU574" s="782"/>
      <c r="AV574" s="782"/>
      <c r="AW574" s="782"/>
      <c r="AX574" s="782"/>
      <c r="AY574" s="782"/>
      <c r="AZ574" s="782"/>
      <c r="BA574" s="782"/>
      <c r="BB574" s="782"/>
      <c r="BC574" s="782"/>
      <c r="BD574" s="782"/>
      <c r="BE574" s="782"/>
      <c r="BF574" s="782"/>
      <c r="BG574" s="782"/>
      <c r="BH574" s="782"/>
      <c r="BI574" s="782"/>
      <c r="BJ574" s="782"/>
      <c r="BK574" s="782"/>
      <c r="BL574" s="782"/>
      <c r="BM574" s="782"/>
      <c r="BN574" s="782"/>
      <c r="BO574" s="782"/>
      <c r="BP574" s="782"/>
      <c r="BQ574" s="782"/>
      <c r="BR574" s="782"/>
      <c r="BS574" s="782"/>
      <c r="BT574" s="782"/>
      <c r="BU574" s="782"/>
      <c r="BV574" s="782"/>
    </row>
    <row r="575" spans="2:74" ht="6" customHeight="1" x14ac:dyDescent="0.4">
      <c r="C575" s="782"/>
      <c r="D575" s="782"/>
      <c r="E575" s="782"/>
      <c r="F575" s="782"/>
      <c r="G575" s="782"/>
      <c r="H575" s="782"/>
      <c r="I575" s="782"/>
      <c r="J575" s="782"/>
      <c r="K575" s="782"/>
      <c r="L575" s="782"/>
      <c r="M575" s="782"/>
      <c r="N575" s="782"/>
      <c r="O575" s="782"/>
      <c r="P575" s="782"/>
      <c r="Q575" s="782"/>
      <c r="R575" s="782"/>
      <c r="S575" s="782"/>
      <c r="T575" s="782"/>
      <c r="U575" s="782"/>
      <c r="V575" s="782"/>
      <c r="W575" s="782"/>
      <c r="X575" s="782"/>
      <c r="Y575" s="782"/>
      <c r="Z575" s="782"/>
      <c r="AA575" s="782"/>
      <c r="AB575" s="782"/>
      <c r="AC575" s="782"/>
      <c r="AD575" s="782"/>
      <c r="AE575" s="782"/>
      <c r="AF575" s="782"/>
      <c r="AG575" s="782"/>
      <c r="AH575" s="782"/>
      <c r="AI575" s="782"/>
      <c r="AJ575" s="782"/>
      <c r="AK575" s="782"/>
      <c r="AL575" s="782"/>
      <c r="AM575" s="782"/>
      <c r="AN575" s="782"/>
      <c r="AO575" s="782"/>
      <c r="AP575" s="782"/>
      <c r="AQ575" s="782"/>
      <c r="AR575" s="782"/>
      <c r="AS575" s="782"/>
      <c r="AT575" s="782"/>
      <c r="AU575" s="782"/>
      <c r="AV575" s="782"/>
      <c r="AW575" s="782"/>
      <c r="AX575" s="782"/>
      <c r="AY575" s="782"/>
      <c r="AZ575" s="782"/>
      <c r="BA575" s="782"/>
      <c r="BB575" s="782"/>
      <c r="BC575" s="782"/>
      <c r="BD575" s="782"/>
      <c r="BE575" s="782"/>
      <c r="BF575" s="782"/>
      <c r="BG575" s="782"/>
      <c r="BH575" s="782"/>
      <c r="BI575" s="782"/>
      <c r="BJ575" s="782"/>
      <c r="BK575" s="782"/>
      <c r="BL575" s="782"/>
      <c r="BM575" s="782"/>
      <c r="BN575" s="782"/>
      <c r="BO575" s="782"/>
      <c r="BP575" s="782"/>
      <c r="BQ575" s="782"/>
      <c r="BR575" s="782"/>
      <c r="BS575" s="782"/>
      <c r="BT575" s="782"/>
      <c r="BU575" s="782"/>
      <c r="BV575" s="782"/>
    </row>
    <row r="576" spans="2:74" ht="3" customHeight="1" x14ac:dyDescent="0.4">
      <c r="C576" s="782"/>
      <c r="D576" s="782"/>
      <c r="E576" s="782"/>
      <c r="F576" s="782"/>
      <c r="G576" s="782"/>
      <c r="H576" s="782"/>
      <c r="I576" s="782"/>
      <c r="J576" s="782"/>
      <c r="K576" s="782"/>
      <c r="L576" s="782"/>
      <c r="M576" s="782"/>
      <c r="N576" s="782"/>
      <c r="O576" s="782"/>
      <c r="P576" s="782"/>
      <c r="Q576" s="782"/>
      <c r="R576" s="782"/>
      <c r="S576" s="782"/>
      <c r="T576" s="782"/>
      <c r="U576" s="782"/>
      <c r="V576" s="782"/>
      <c r="W576" s="782"/>
      <c r="X576" s="782"/>
      <c r="Y576" s="782"/>
      <c r="Z576" s="782"/>
      <c r="AA576" s="782"/>
      <c r="AB576" s="782"/>
      <c r="AC576" s="782"/>
      <c r="AD576" s="782"/>
      <c r="AE576" s="782"/>
      <c r="AF576" s="782"/>
      <c r="AG576" s="782"/>
      <c r="AH576" s="782"/>
      <c r="AI576" s="782"/>
      <c r="AJ576" s="782"/>
      <c r="AK576" s="782"/>
      <c r="AL576" s="782"/>
      <c r="AM576" s="782"/>
      <c r="AN576" s="782"/>
      <c r="AO576" s="782"/>
      <c r="AP576" s="782"/>
      <c r="AQ576" s="782"/>
      <c r="AR576" s="782"/>
      <c r="AS576" s="782"/>
      <c r="AT576" s="782"/>
      <c r="AU576" s="782"/>
      <c r="AV576" s="782"/>
      <c r="AW576" s="782"/>
      <c r="AX576" s="782"/>
      <c r="AY576" s="782"/>
      <c r="AZ576" s="782"/>
      <c r="BA576" s="782"/>
      <c r="BB576" s="782"/>
      <c r="BC576" s="782"/>
      <c r="BD576" s="782"/>
      <c r="BE576" s="782"/>
      <c r="BF576" s="782"/>
      <c r="BG576" s="782"/>
      <c r="BH576" s="782"/>
      <c r="BI576" s="782"/>
      <c r="BJ576" s="782"/>
      <c r="BK576" s="782"/>
      <c r="BL576" s="782"/>
      <c r="BM576" s="782"/>
      <c r="BN576" s="782"/>
      <c r="BO576" s="782"/>
      <c r="BP576" s="782"/>
      <c r="BQ576" s="782"/>
      <c r="BR576" s="782"/>
      <c r="BS576" s="782"/>
      <c r="BT576" s="782"/>
      <c r="BU576" s="782"/>
      <c r="BV576" s="782"/>
    </row>
    <row r="577" spans="2:74" ht="6" customHeight="1" x14ac:dyDescent="0.4">
      <c r="C577" s="782"/>
      <c r="D577" s="782"/>
      <c r="E577" s="782"/>
      <c r="F577" s="782"/>
      <c r="G577" s="782"/>
      <c r="H577" s="782"/>
      <c r="I577" s="782"/>
      <c r="J577" s="782"/>
      <c r="K577" s="782"/>
      <c r="L577" s="782"/>
      <c r="M577" s="782"/>
      <c r="N577" s="782"/>
      <c r="O577" s="782"/>
      <c r="P577" s="782"/>
      <c r="Q577" s="782"/>
      <c r="R577" s="782"/>
      <c r="S577" s="782"/>
      <c r="T577" s="782"/>
      <c r="U577" s="782"/>
      <c r="V577" s="782"/>
      <c r="W577" s="782"/>
      <c r="X577" s="782"/>
      <c r="Y577" s="782"/>
      <c r="Z577" s="782"/>
      <c r="AA577" s="782"/>
      <c r="AB577" s="782"/>
      <c r="AC577" s="782"/>
      <c r="AD577" s="782"/>
      <c r="AE577" s="782"/>
      <c r="AF577" s="782"/>
      <c r="AG577" s="782"/>
      <c r="AH577" s="782"/>
      <c r="AI577" s="782"/>
      <c r="AJ577" s="782"/>
      <c r="AK577" s="782"/>
      <c r="AL577" s="782"/>
      <c r="AM577" s="782"/>
      <c r="AN577" s="782"/>
      <c r="AO577" s="782"/>
      <c r="AP577" s="782"/>
      <c r="AQ577" s="782"/>
      <c r="AR577" s="782"/>
      <c r="AS577" s="782"/>
      <c r="AT577" s="782"/>
      <c r="AU577" s="782"/>
      <c r="AV577" s="782"/>
      <c r="AW577" s="782"/>
      <c r="AX577" s="782"/>
      <c r="AY577" s="782"/>
      <c r="AZ577" s="782"/>
      <c r="BA577" s="782"/>
      <c r="BB577" s="782"/>
      <c r="BC577" s="782"/>
      <c r="BD577" s="782"/>
      <c r="BE577" s="782"/>
      <c r="BF577" s="782"/>
      <c r="BG577" s="782"/>
      <c r="BH577" s="782"/>
      <c r="BI577" s="782"/>
      <c r="BJ577" s="782"/>
      <c r="BK577" s="782"/>
      <c r="BL577" s="782"/>
      <c r="BM577" s="782"/>
      <c r="BN577" s="782"/>
      <c r="BO577" s="782"/>
      <c r="BP577" s="782"/>
      <c r="BQ577" s="782"/>
      <c r="BR577" s="782"/>
      <c r="BS577" s="782"/>
      <c r="BT577" s="782"/>
      <c r="BU577" s="782"/>
      <c r="BV577" s="782"/>
    </row>
    <row r="578" spans="2:74" ht="6" customHeight="1" x14ac:dyDescent="0.4">
      <c r="C578" s="782"/>
      <c r="D578" s="782"/>
      <c r="E578" s="782"/>
      <c r="F578" s="782"/>
      <c r="G578" s="782"/>
      <c r="H578" s="782"/>
      <c r="I578" s="782"/>
      <c r="J578" s="782"/>
      <c r="K578" s="782"/>
      <c r="L578" s="782"/>
      <c r="M578" s="782"/>
      <c r="N578" s="782"/>
      <c r="O578" s="782"/>
      <c r="P578" s="782"/>
      <c r="Q578" s="782"/>
      <c r="R578" s="782"/>
      <c r="S578" s="782"/>
      <c r="T578" s="782"/>
      <c r="U578" s="782"/>
      <c r="V578" s="782"/>
      <c r="W578" s="782"/>
      <c r="X578" s="782"/>
      <c r="Y578" s="782"/>
      <c r="Z578" s="782"/>
      <c r="AA578" s="782"/>
      <c r="AB578" s="782"/>
      <c r="AC578" s="782"/>
      <c r="AD578" s="782"/>
      <c r="AE578" s="782"/>
      <c r="AF578" s="782"/>
      <c r="AG578" s="782"/>
      <c r="AH578" s="782"/>
      <c r="AI578" s="782"/>
      <c r="AJ578" s="782"/>
      <c r="AK578" s="782"/>
      <c r="AL578" s="782"/>
      <c r="AM578" s="782"/>
      <c r="AN578" s="782"/>
      <c r="AO578" s="782"/>
      <c r="AP578" s="782"/>
      <c r="AQ578" s="782"/>
      <c r="AR578" s="782"/>
      <c r="AS578" s="782"/>
      <c r="AT578" s="782"/>
      <c r="AU578" s="782"/>
      <c r="AV578" s="782"/>
      <c r="AW578" s="782"/>
      <c r="AX578" s="782"/>
      <c r="AY578" s="782"/>
      <c r="AZ578" s="782"/>
      <c r="BA578" s="782"/>
      <c r="BB578" s="782"/>
      <c r="BC578" s="782"/>
      <c r="BD578" s="782"/>
      <c r="BE578" s="782"/>
      <c r="BF578" s="782"/>
      <c r="BG578" s="782"/>
      <c r="BH578" s="782"/>
      <c r="BI578" s="782"/>
      <c r="BJ578" s="782"/>
      <c r="BK578" s="782"/>
      <c r="BL578" s="782"/>
      <c r="BM578" s="782"/>
      <c r="BN578" s="782"/>
      <c r="BO578" s="782"/>
      <c r="BP578" s="782"/>
      <c r="BQ578" s="782"/>
      <c r="BR578" s="782"/>
      <c r="BS578" s="782"/>
      <c r="BT578" s="782"/>
      <c r="BU578" s="782"/>
      <c r="BV578" s="782"/>
    </row>
    <row r="579" spans="2:74" ht="6" customHeight="1" x14ac:dyDescent="0.4">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c r="AX579" s="12"/>
      <c r="AY579" s="12"/>
      <c r="AZ579" s="12"/>
      <c r="BA579" s="12"/>
      <c r="BB579" s="12"/>
      <c r="BC579" s="12"/>
      <c r="BD579" s="12"/>
      <c r="BE579" s="12"/>
      <c r="BF579" s="12"/>
      <c r="BG579" s="12"/>
      <c r="BH579" s="12"/>
      <c r="BI579" s="12"/>
      <c r="BJ579" s="12"/>
      <c r="BK579" s="12"/>
      <c r="BL579" s="12"/>
      <c r="BM579" s="12"/>
      <c r="BN579" s="12"/>
      <c r="BO579" s="12"/>
      <c r="BP579" s="12"/>
      <c r="BQ579" s="12"/>
      <c r="BR579" s="12"/>
      <c r="BS579" s="12"/>
      <c r="BT579" s="12"/>
      <c r="BU579" s="12"/>
      <c r="BV579" s="12"/>
    </row>
    <row r="580" spans="2:74" ht="6" customHeight="1" x14ac:dyDescent="0.4">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c r="AX580" s="12"/>
      <c r="AY580" s="12"/>
      <c r="AZ580" s="12"/>
      <c r="BA580" s="12"/>
      <c r="BB580" s="12"/>
      <c r="BC580" s="12"/>
      <c r="BD580" s="12"/>
      <c r="BE580" s="12"/>
      <c r="BF580" s="12"/>
      <c r="BG580" s="12"/>
      <c r="BH580" s="12"/>
      <c r="BI580" s="12"/>
      <c r="BJ580" s="12"/>
      <c r="BK580" s="12"/>
      <c r="BL580" s="12"/>
      <c r="BM580" s="12"/>
      <c r="BN580" s="12"/>
      <c r="BO580" s="12"/>
      <c r="BP580" s="12"/>
      <c r="BQ580" s="12"/>
      <c r="BR580" s="12"/>
      <c r="BS580" s="12"/>
      <c r="BT580" s="12"/>
      <c r="BU580" s="12"/>
      <c r="BV580" s="12"/>
    </row>
    <row r="581" spans="2:74" ht="8.25" customHeight="1" thickBot="1" x14ac:dyDescent="0.45">
      <c r="C581" s="47"/>
      <c r="D581" s="47"/>
      <c r="E581" s="47"/>
      <c r="F581" s="47"/>
      <c r="G581" s="47"/>
      <c r="H581" s="47"/>
      <c r="I581" s="47"/>
      <c r="J581" s="47"/>
      <c r="K581" s="47"/>
      <c r="L581" s="47"/>
      <c r="M581" s="47"/>
      <c r="N581" s="47"/>
    </row>
    <row r="582" spans="2:74" ht="2.25" customHeight="1" x14ac:dyDescent="0.4">
      <c r="C582" s="843" t="s">
        <v>38</v>
      </c>
      <c r="D582" s="844"/>
      <c r="E582" s="844"/>
      <c r="F582" s="844"/>
      <c r="G582" s="844"/>
      <c r="H582" s="844"/>
      <c r="I582" s="844"/>
      <c r="J582" s="844"/>
      <c r="K582" s="844"/>
      <c r="L582" s="844"/>
      <c r="M582" s="844"/>
      <c r="N582" s="845"/>
      <c r="O582" s="799"/>
      <c r="P582" s="800"/>
      <c r="Q582" s="800"/>
      <c r="R582" s="800"/>
      <c r="S582" s="800"/>
      <c r="T582" s="800"/>
      <c r="U582" s="800"/>
      <c r="V582" s="800"/>
      <c r="W582" s="800"/>
      <c r="X582" s="800"/>
      <c r="Y582" s="800"/>
      <c r="Z582" s="801"/>
      <c r="AA582" s="799"/>
      <c r="AB582" s="800"/>
      <c r="AC582" s="800"/>
      <c r="AD582" s="800"/>
      <c r="AE582" s="800"/>
      <c r="AF582" s="800"/>
      <c r="AG582" s="800"/>
      <c r="AH582" s="800"/>
      <c r="AI582" s="800"/>
      <c r="AJ582" s="800"/>
      <c r="AK582" s="800"/>
      <c r="AL582" s="800"/>
      <c r="AM582" s="800"/>
      <c r="AN582" s="800"/>
      <c r="AO582" s="800"/>
      <c r="AP582" s="800"/>
      <c r="AQ582" s="800"/>
      <c r="AR582" s="800"/>
      <c r="AS582" s="800"/>
      <c r="AT582" s="800"/>
      <c r="AU582" s="800"/>
      <c r="AV582" s="800"/>
      <c r="AW582" s="800"/>
      <c r="AX582" s="800"/>
      <c r="AY582" s="800"/>
      <c r="AZ582" s="800"/>
      <c r="BA582" s="800"/>
      <c r="BB582" s="800"/>
      <c r="BC582" s="800"/>
      <c r="BD582" s="800"/>
      <c r="BE582" s="800"/>
      <c r="BF582" s="800"/>
      <c r="BG582" s="800"/>
      <c r="BH582" s="800"/>
      <c r="BI582" s="800"/>
      <c r="BJ582" s="800"/>
      <c r="BK582" s="800"/>
      <c r="BL582" s="800"/>
      <c r="BM582" s="800"/>
      <c r="BN582" s="800"/>
      <c r="BO582" s="800"/>
      <c r="BP582" s="800"/>
      <c r="BQ582" s="800"/>
      <c r="BR582" s="800"/>
      <c r="BS582" s="800"/>
      <c r="BT582" s="800"/>
      <c r="BU582" s="800"/>
      <c r="BV582" s="808"/>
    </row>
    <row r="583" spans="2:74" ht="9" customHeight="1" x14ac:dyDescent="0.4">
      <c r="C583" s="846"/>
      <c r="D583" s="794"/>
      <c r="E583" s="794"/>
      <c r="F583" s="794"/>
      <c r="G583" s="794"/>
      <c r="H583" s="794"/>
      <c r="I583" s="794"/>
      <c r="J583" s="794"/>
      <c r="K583" s="794"/>
      <c r="L583" s="794"/>
      <c r="M583" s="794"/>
      <c r="N583" s="795"/>
      <c r="O583" s="802"/>
      <c r="P583" s="803"/>
      <c r="Q583" s="803"/>
      <c r="R583" s="803"/>
      <c r="S583" s="803"/>
      <c r="T583" s="803"/>
      <c r="U583" s="803"/>
      <c r="V583" s="803"/>
      <c r="W583" s="803"/>
      <c r="X583" s="803"/>
      <c r="Y583" s="803"/>
      <c r="Z583" s="804"/>
      <c r="AA583" s="802"/>
      <c r="AB583" s="803"/>
      <c r="AC583" s="803"/>
      <c r="AD583" s="803"/>
      <c r="AE583" s="803"/>
      <c r="AF583" s="803"/>
      <c r="AG583" s="803"/>
      <c r="AH583" s="803"/>
      <c r="AI583" s="803"/>
      <c r="AJ583" s="803"/>
      <c r="AK583" s="803"/>
      <c r="AL583" s="803"/>
      <c r="AM583" s="803"/>
      <c r="AN583" s="803"/>
      <c r="AO583" s="803"/>
      <c r="AP583" s="803"/>
      <c r="AQ583" s="803"/>
      <c r="AR583" s="803"/>
      <c r="AS583" s="803"/>
      <c r="AT583" s="803"/>
      <c r="AU583" s="803"/>
      <c r="AV583" s="803"/>
      <c r="AW583" s="803"/>
      <c r="AX583" s="803"/>
      <c r="AY583" s="803"/>
      <c r="AZ583" s="803"/>
      <c r="BA583" s="803"/>
      <c r="BB583" s="803"/>
      <c r="BC583" s="803"/>
      <c r="BD583" s="803"/>
      <c r="BE583" s="803"/>
      <c r="BF583" s="803"/>
      <c r="BG583" s="803"/>
      <c r="BH583" s="803"/>
      <c r="BI583" s="803"/>
      <c r="BJ583" s="803"/>
      <c r="BK583" s="803"/>
      <c r="BL583" s="803"/>
      <c r="BM583" s="803"/>
      <c r="BN583" s="803"/>
      <c r="BO583" s="803"/>
      <c r="BP583" s="803"/>
      <c r="BQ583" s="803"/>
      <c r="BR583" s="803"/>
      <c r="BS583" s="803"/>
      <c r="BT583" s="803"/>
      <c r="BU583" s="803"/>
      <c r="BV583" s="809"/>
    </row>
    <row r="584" spans="2:74" ht="2.25" customHeight="1" x14ac:dyDescent="0.4">
      <c r="C584" s="846"/>
      <c r="D584" s="794"/>
      <c r="E584" s="794"/>
      <c r="F584" s="794"/>
      <c r="G584" s="794"/>
      <c r="H584" s="794"/>
      <c r="I584" s="794"/>
      <c r="J584" s="794"/>
      <c r="K584" s="794"/>
      <c r="L584" s="794"/>
      <c r="M584" s="794"/>
      <c r="N584" s="795"/>
      <c r="O584" s="802"/>
      <c r="P584" s="803"/>
      <c r="Q584" s="803"/>
      <c r="R584" s="803"/>
      <c r="S584" s="803"/>
      <c r="T584" s="803"/>
      <c r="U584" s="803"/>
      <c r="V584" s="803"/>
      <c r="W584" s="803"/>
      <c r="X584" s="803"/>
      <c r="Y584" s="803"/>
      <c r="Z584" s="804"/>
      <c r="AA584" s="802"/>
      <c r="AB584" s="803"/>
      <c r="AC584" s="803"/>
      <c r="AD584" s="803"/>
      <c r="AE584" s="803"/>
      <c r="AF584" s="803"/>
      <c r="AG584" s="803"/>
      <c r="AH584" s="803"/>
      <c r="AI584" s="803"/>
      <c r="AJ584" s="803"/>
      <c r="AK584" s="803"/>
      <c r="AL584" s="803"/>
      <c r="AM584" s="803"/>
      <c r="AN584" s="803"/>
      <c r="AO584" s="803"/>
      <c r="AP584" s="803"/>
      <c r="AQ584" s="803"/>
      <c r="AR584" s="803"/>
      <c r="AS584" s="803"/>
      <c r="AT584" s="803"/>
      <c r="AU584" s="803"/>
      <c r="AV584" s="803"/>
      <c r="AW584" s="803"/>
      <c r="AX584" s="803"/>
      <c r="AY584" s="803"/>
      <c r="AZ584" s="803"/>
      <c r="BA584" s="803"/>
      <c r="BB584" s="803"/>
      <c r="BC584" s="803"/>
      <c r="BD584" s="803"/>
      <c r="BE584" s="803"/>
      <c r="BF584" s="803"/>
      <c r="BG584" s="803"/>
      <c r="BH584" s="803"/>
      <c r="BI584" s="803"/>
      <c r="BJ584" s="803"/>
      <c r="BK584" s="803"/>
      <c r="BL584" s="803"/>
      <c r="BM584" s="803"/>
      <c r="BN584" s="803"/>
      <c r="BO584" s="803"/>
      <c r="BP584" s="803"/>
      <c r="BQ584" s="803"/>
      <c r="BR584" s="803"/>
      <c r="BS584" s="803"/>
      <c r="BT584" s="803"/>
      <c r="BU584" s="803"/>
      <c r="BV584" s="809"/>
    </row>
    <row r="585" spans="2:74" ht="2.25" customHeight="1" x14ac:dyDescent="0.4">
      <c r="B585" s="1" t="s">
        <v>18</v>
      </c>
      <c r="C585" s="846"/>
      <c r="D585" s="794"/>
      <c r="E585" s="794"/>
      <c r="F585" s="794"/>
      <c r="G585" s="794"/>
      <c r="H585" s="794"/>
      <c r="I585" s="794"/>
      <c r="J585" s="794"/>
      <c r="K585" s="794"/>
      <c r="L585" s="794"/>
      <c r="M585" s="794"/>
      <c r="N585" s="795"/>
      <c r="O585" s="802"/>
      <c r="P585" s="803"/>
      <c r="Q585" s="803"/>
      <c r="R585" s="803"/>
      <c r="S585" s="803"/>
      <c r="T585" s="803"/>
      <c r="U585" s="803"/>
      <c r="V585" s="803"/>
      <c r="W585" s="803"/>
      <c r="X585" s="803"/>
      <c r="Y585" s="803"/>
      <c r="Z585" s="804"/>
      <c r="AA585" s="802"/>
      <c r="AB585" s="803"/>
      <c r="AC585" s="803"/>
      <c r="AD585" s="803"/>
      <c r="AE585" s="803"/>
      <c r="AF585" s="803"/>
      <c r="AG585" s="803"/>
      <c r="AH585" s="803"/>
      <c r="AI585" s="803"/>
      <c r="AJ585" s="803"/>
      <c r="AK585" s="803"/>
      <c r="AL585" s="803"/>
      <c r="AM585" s="803"/>
      <c r="AN585" s="803"/>
      <c r="AO585" s="803"/>
      <c r="AP585" s="803"/>
      <c r="AQ585" s="803"/>
      <c r="AR585" s="803"/>
      <c r="AS585" s="803"/>
      <c r="AT585" s="803"/>
      <c r="AU585" s="803"/>
      <c r="AV585" s="803"/>
      <c r="AW585" s="803"/>
      <c r="AX585" s="803"/>
      <c r="AY585" s="803"/>
      <c r="AZ585" s="803"/>
      <c r="BA585" s="803"/>
      <c r="BB585" s="803"/>
      <c r="BC585" s="803"/>
      <c r="BD585" s="803"/>
      <c r="BE585" s="803"/>
      <c r="BF585" s="803"/>
      <c r="BG585" s="803"/>
      <c r="BH585" s="803"/>
      <c r="BI585" s="803"/>
      <c r="BJ585" s="803"/>
      <c r="BK585" s="803"/>
      <c r="BL585" s="803"/>
      <c r="BM585" s="803"/>
      <c r="BN585" s="803"/>
      <c r="BO585" s="803"/>
      <c r="BP585" s="803"/>
      <c r="BQ585" s="803"/>
      <c r="BR585" s="803"/>
      <c r="BS585" s="803"/>
      <c r="BT585" s="803"/>
      <c r="BU585" s="803"/>
      <c r="BV585" s="809"/>
    </row>
    <row r="586" spans="2:74" ht="8.25" customHeight="1" x14ac:dyDescent="0.4">
      <c r="C586" s="846"/>
      <c r="D586" s="794"/>
      <c r="E586" s="794"/>
      <c r="F586" s="794"/>
      <c r="G586" s="794"/>
      <c r="H586" s="794"/>
      <c r="I586" s="794"/>
      <c r="J586" s="794"/>
      <c r="K586" s="794"/>
      <c r="L586" s="794"/>
      <c r="M586" s="794"/>
      <c r="N586" s="795"/>
      <c r="O586" s="802"/>
      <c r="P586" s="803"/>
      <c r="Q586" s="803"/>
      <c r="R586" s="803"/>
      <c r="S586" s="803"/>
      <c r="T586" s="803"/>
      <c r="U586" s="803"/>
      <c r="V586" s="803"/>
      <c r="W586" s="803"/>
      <c r="X586" s="803"/>
      <c r="Y586" s="803"/>
      <c r="Z586" s="804"/>
      <c r="AA586" s="802"/>
      <c r="AB586" s="803"/>
      <c r="AC586" s="803"/>
      <c r="AD586" s="803"/>
      <c r="AE586" s="803"/>
      <c r="AF586" s="803"/>
      <c r="AG586" s="803"/>
      <c r="AH586" s="803"/>
      <c r="AI586" s="803"/>
      <c r="AJ586" s="803"/>
      <c r="AK586" s="803"/>
      <c r="AL586" s="803"/>
      <c r="AM586" s="803"/>
      <c r="AN586" s="803"/>
      <c r="AO586" s="803"/>
      <c r="AP586" s="803"/>
      <c r="AQ586" s="803"/>
      <c r="AR586" s="803"/>
      <c r="AS586" s="803"/>
      <c r="AT586" s="803"/>
      <c r="AU586" s="803"/>
      <c r="AV586" s="803"/>
      <c r="AW586" s="803"/>
      <c r="AX586" s="803"/>
      <c r="AY586" s="803"/>
      <c r="AZ586" s="803"/>
      <c r="BA586" s="803"/>
      <c r="BB586" s="803"/>
      <c r="BC586" s="803"/>
      <c r="BD586" s="803"/>
      <c r="BE586" s="803"/>
      <c r="BF586" s="803"/>
      <c r="BG586" s="803"/>
      <c r="BH586" s="803"/>
      <c r="BI586" s="803"/>
      <c r="BJ586" s="803"/>
      <c r="BK586" s="803"/>
      <c r="BL586" s="803"/>
      <c r="BM586" s="803"/>
      <c r="BN586" s="803"/>
      <c r="BO586" s="803"/>
      <c r="BP586" s="803"/>
      <c r="BQ586" s="803"/>
      <c r="BR586" s="803"/>
      <c r="BS586" s="803"/>
      <c r="BT586" s="803"/>
      <c r="BU586" s="803"/>
      <c r="BV586" s="809"/>
    </row>
    <row r="587" spans="2:74" ht="2.25" customHeight="1" x14ac:dyDescent="0.4">
      <c r="C587" s="846"/>
      <c r="D587" s="794"/>
      <c r="E587" s="794"/>
      <c r="F587" s="794"/>
      <c r="G587" s="794"/>
      <c r="H587" s="794"/>
      <c r="I587" s="794"/>
      <c r="J587" s="794"/>
      <c r="K587" s="794"/>
      <c r="L587" s="794"/>
      <c r="M587" s="794"/>
      <c r="N587" s="795"/>
      <c r="O587" s="839"/>
      <c r="P587" s="840"/>
      <c r="Q587" s="840"/>
      <c r="R587" s="840"/>
      <c r="S587" s="840"/>
      <c r="T587" s="840"/>
      <c r="U587" s="840"/>
      <c r="V587" s="840"/>
      <c r="W587" s="840"/>
      <c r="X587" s="840"/>
      <c r="Y587" s="840"/>
      <c r="Z587" s="841"/>
      <c r="AA587" s="839"/>
      <c r="AB587" s="840"/>
      <c r="AC587" s="840"/>
      <c r="AD587" s="840"/>
      <c r="AE587" s="840"/>
      <c r="AF587" s="840"/>
      <c r="AG587" s="840"/>
      <c r="AH587" s="840"/>
      <c r="AI587" s="840"/>
      <c r="AJ587" s="840"/>
      <c r="AK587" s="840"/>
      <c r="AL587" s="840"/>
      <c r="AM587" s="840"/>
      <c r="AN587" s="840"/>
      <c r="AO587" s="840"/>
      <c r="AP587" s="840"/>
      <c r="AQ587" s="840"/>
      <c r="AR587" s="840"/>
      <c r="AS587" s="840"/>
      <c r="AT587" s="840"/>
      <c r="AU587" s="840"/>
      <c r="AV587" s="840"/>
      <c r="AW587" s="840"/>
      <c r="AX587" s="840"/>
      <c r="AY587" s="840"/>
      <c r="AZ587" s="840"/>
      <c r="BA587" s="840"/>
      <c r="BB587" s="840"/>
      <c r="BC587" s="840"/>
      <c r="BD587" s="840"/>
      <c r="BE587" s="840"/>
      <c r="BF587" s="840"/>
      <c r="BG587" s="840"/>
      <c r="BH587" s="840"/>
      <c r="BI587" s="840"/>
      <c r="BJ587" s="840"/>
      <c r="BK587" s="840"/>
      <c r="BL587" s="840"/>
      <c r="BM587" s="840"/>
      <c r="BN587" s="840"/>
      <c r="BO587" s="840"/>
      <c r="BP587" s="840"/>
      <c r="BQ587" s="840"/>
      <c r="BR587" s="840"/>
      <c r="BS587" s="840"/>
      <c r="BT587" s="840"/>
      <c r="BU587" s="840"/>
      <c r="BV587" s="842"/>
    </row>
    <row r="588" spans="2:74" ht="9.75" customHeight="1" x14ac:dyDescent="0.15">
      <c r="C588" s="846"/>
      <c r="D588" s="794"/>
      <c r="E588" s="794"/>
      <c r="F588" s="794"/>
      <c r="G588" s="794"/>
      <c r="H588" s="794"/>
      <c r="I588" s="794"/>
      <c r="J588" s="794"/>
      <c r="K588" s="794"/>
      <c r="L588" s="794"/>
      <c r="M588" s="794"/>
      <c r="N588" s="795"/>
      <c r="O588" s="783" t="s">
        <v>23</v>
      </c>
      <c r="P588" s="783"/>
      <c r="Q588" s="783"/>
      <c r="R588" s="783"/>
      <c r="S588" s="783"/>
      <c r="T588" s="783"/>
      <c r="U588" s="783"/>
      <c r="V588" s="783"/>
      <c r="W588" s="783"/>
      <c r="X588" s="783"/>
      <c r="Y588" s="783"/>
      <c r="Z588" s="783"/>
      <c r="AA588" s="784" t="str">
        <f>AA32&amp;""</f>
        <v/>
      </c>
      <c r="AB588" s="785"/>
      <c r="AC588" s="786" t="str">
        <f>AC32&amp;""</f>
        <v/>
      </c>
      <c r="AD588" s="787"/>
      <c r="AE588" s="786" t="str">
        <f>AE32&amp;""</f>
        <v/>
      </c>
      <c r="AF588" s="787"/>
      <c r="AG588" s="786" t="str">
        <f>AG32&amp;""</f>
        <v/>
      </c>
      <c r="AH588" s="787"/>
      <c r="AI588" s="786" t="str">
        <f>AI32&amp;""</f>
        <v/>
      </c>
      <c r="AJ588" s="787"/>
      <c r="AK588" s="786" t="str">
        <f>AK32&amp;""</f>
        <v/>
      </c>
      <c r="AL588" s="787"/>
      <c r="AM588" s="786" t="str">
        <f>AM32&amp;""</f>
        <v/>
      </c>
      <c r="AN588" s="787"/>
      <c r="AO588" s="786" t="str">
        <f>AO32&amp;""</f>
        <v/>
      </c>
      <c r="AP588" s="787"/>
      <c r="AQ588" s="786" t="str">
        <f>AQ32&amp;""</f>
        <v/>
      </c>
      <c r="AR588" s="787"/>
      <c r="AS588" s="786" t="str">
        <f>AS32&amp;""</f>
        <v/>
      </c>
      <c r="AT588" s="787"/>
      <c r="AU588" s="786" t="str">
        <f>AU32&amp;""</f>
        <v/>
      </c>
      <c r="AV588" s="787"/>
      <c r="AW588" s="786" t="str">
        <f>AW32&amp;""</f>
        <v/>
      </c>
      <c r="AX588" s="787"/>
      <c r="AY588" s="786" t="str">
        <f>AY32&amp;""</f>
        <v/>
      </c>
      <c r="AZ588" s="787"/>
      <c r="BA588" s="786" t="str">
        <f>BA32&amp;""</f>
        <v/>
      </c>
      <c r="BB588" s="787"/>
      <c r="BC588" s="786" t="str">
        <f>BC32&amp;""</f>
        <v/>
      </c>
      <c r="BD588" s="787"/>
      <c r="BE588" s="786" t="str">
        <f>BE32&amp;""</f>
        <v/>
      </c>
      <c r="BF588" s="787"/>
      <c r="BG588" s="786" t="str">
        <f>BG32&amp;""</f>
        <v/>
      </c>
      <c r="BH588" s="787"/>
      <c r="BI588" s="525" t="str">
        <f>BI32&amp;""</f>
        <v/>
      </c>
      <c r="BJ588" s="526"/>
      <c r="BK588" s="850"/>
      <c r="BL588" s="850"/>
      <c r="BM588" s="851"/>
      <c r="BN588" s="852"/>
      <c r="BO588" s="851"/>
      <c r="BP588" s="852"/>
      <c r="BQ588" s="851"/>
      <c r="BR588" s="852"/>
      <c r="BS588" s="851"/>
      <c r="BT588" s="852"/>
      <c r="BU588" s="853"/>
      <c r="BV588" s="854"/>
    </row>
    <row r="589" spans="2:74" ht="6" customHeight="1" x14ac:dyDescent="0.4">
      <c r="C589" s="846"/>
      <c r="D589" s="794"/>
      <c r="E589" s="794"/>
      <c r="F589" s="794"/>
      <c r="G589" s="794"/>
      <c r="H589" s="794"/>
      <c r="I589" s="794"/>
      <c r="J589" s="794"/>
      <c r="K589" s="794"/>
      <c r="L589" s="794"/>
      <c r="M589" s="794"/>
      <c r="N589" s="795"/>
      <c r="O589" s="547" t="s">
        <v>24</v>
      </c>
      <c r="P589" s="547"/>
      <c r="Q589" s="547"/>
      <c r="R589" s="547"/>
      <c r="S589" s="547"/>
      <c r="T589" s="547"/>
      <c r="U589" s="547"/>
      <c r="V589" s="547"/>
      <c r="W589" s="547"/>
      <c r="X589" s="547"/>
      <c r="Y589" s="547"/>
      <c r="Z589" s="547"/>
      <c r="AA589" s="855" t="str">
        <f>AA33&amp;""</f>
        <v/>
      </c>
      <c r="AB589" s="538"/>
      <c r="AC589" s="538"/>
      <c r="AD589" s="538"/>
      <c r="AE589" s="538"/>
      <c r="AF589" s="538"/>
      <c r="AG589" s="538"/>
      <c r="AH589" s="538"/>
      <c r="AI589" s="538"/>
      <c r="AJ589" s="538"/>
      <c r="AK589" s="538"/>
      <c r="AL589" s="538"/>
      <c r="AM589" s="538"/>
      <c r="AN589" s="538"/>
      <c r="AO589" s="538"/>
      <c r="AP589" s="538"/>
      <c r="AQ589" s="538"/>
      <c r="AR589" s="538"/>
      <c r="AS589" s="538"/>
      <c r="AT589" s="538"/>
      <c r="AU589" s="538"/>
      <c r="AV589" s="538"/>
      <c r="AW589" s="538"/>
      <c r="AX589" s="538"/>
      <c r="AY589" s="538"/>
      <c r="AZ589" s="538"/>
      <c r="BA589" s="538"/>
      <c r="BB589" s="538"/>
      <c r="BC589" s="538"/>
      <c r="BD589" s="538"/>
      <c r="BE589" s="538"/>
      <c r="BF589" s="538"/>
      <c r="BG589" s="538"/>
      <c r="BH589" s="538"/>
      <c r="BI589" s="538"/>
      <c r="BJ589" s="538"/>
      <c r="BK589" s="538"/>
      <c r="BL589" s="538"/>
      <c r="BM589" s="538"/>
      <c r="BN589" s="538"/>
      <c r="BO589" s="538"/>
      <c r="BP589" s="538"/>
      <c r="BQ589" s="538"/>
      <c r="BR589" s="538"/>
      <c r="BS589" s="538"/>
      <c r="BT589" s="538"/>
      <c r="BU589" s="538"/>
      <c r="BV589" s="856"/>
    </row>
    <row r="590" spans="2:74" ht="3" customHeight="1" x14ac:dyDescent="0.4">
      <c r="C590" s="846"/>
      <c r="D590" s="794"/>
      <c r="E590" s="794"/>
      <c r="F590" s="794"/>
      <c r="G590" s="794"/>
      <c r="H590" s="794"/>
      <c r="I590" s="794"/>
      <c r="J590" s="794"/>
      <c r="K590" s="794"/>
      <c r="L590" s="794"/>
      <c r="M590" s="794"/>
      <c r="N590" s="795"/>
      <c r="O590" s="528"/>
      <c r="P590" s="528"/>
      <c r="Q590" s="528"/>
      <c r="R590" s="528"/>
      <c r="S590" s="528"/>
      <c r="T590" s="528"/>
      <c r="U590" s="528"/>
      <c r="V590" s="528"/>
      <c r="W590" s="528"/>
      <c r="X590" s="528"/>
      <c r="Y590" s="528"/>
      <c r="Z590" s="528"/>
      <c r="AA590" s="815"/>
      <c r="AB590" s="472"/>
      <c r="AC590" s="472"/>
      <c r="AD590" s="472"/>
      <c r="AE590" s="472"/>
      <c r="AF590" s="472"/>
      <c r="AG590" s="472"/>
      <c r="AH590" s="472"/>
      <c r="AI590" s="472"/>
      <c r="AJ590" s="472"/>
      <c r="AK590" s="472"/>
      <c r="AL590" s="472"/>
      <c r="AM590" s="472"/>
      <c r="AN590" s="472"/>
      <c r="AO590" s="472"/>
      <c r="AP590" s="472"/>
      <c r="AQ590" s="472"/>
      <c r="AR590" s="472"/>
      <c r="AS590" s="472"/>
      <c r="AT590" s="472"/>
      <c r="AU590" s="472"/>
      <c r="AV590" s="472"/>
      <c r="AW590" s="472"/>
      <c r="AX590" s="472"/>
      <c r="AY590" s="472"/>
      <c r="AZ590" s="472"/>
      <c r="BA590" s="472"/>
      <c r="BB590" s="472"/>
      <c r="BC590" s="472"/>
      <c r="BD590" s="472"/>
      <c r="BE590" s="472"/>
      <c r="BF590" s="472"/>
      <c r="BG590" s="472"/>
      <c r="BH590" s="472"/>
      <c r="BI590" s="472"/>
      <c r="BJ590" s="472"/>
      <c r="BK590" s="472"/>
      <c r="BL590" s="472"/>
      <c r="BM590" s="472"/>
      <c r="BN590" s="472"/>
      <c r="BO590" s="472"/>
      <c r="BP590" s="472"/>
      <c r="BQ590" s="472"/>
      <c r="BR590" s="472"/>
      <c r="BS590" s="472"/>
      <c r="BT590" s="472"/>
      <c r="BU590" s="472"/>
      <c r="BV590" s="473"/>
    </row>
    <row r="591" spans="2:74" ht="6.75" customHeight="1" x14ac:dyDescent="0.4">
      <c r="C591" s="846"/>
      <c r="D591" s="794"/>
      <c r="E591" s="794"/>
      <c r="F591" s="794"/>
      <c r="G591" s="794"/>
      <c r="H591" s="794"/>
      <c r="I591" s="794"/>
      <c r="J591" s="794"/>
      <c r="K591" s="794"/>
      <c r="L591" s="794"/>
      <c r="M591" s="794"/>
      <c r="N591" s="795"/>
      <c r="O591" s="547" t="s">
        <v>25</v>
      </c>
      <c r="P591" s="547"/>
      <c r="Q591" s="547"/>
      <c r="R591" s="547"/>
      <c r="S591" s="547"/>
      <c r="T591" s="547"/>
      <c r="U591" s="547"/>
      <c r="V591" s="547"/>
      <c r="W591" s="547"/>
      <c r="X591" s="547"/>
      <c r="Y591" s="547"/>
      <c r="Z591" s="547"/>
      <c r="AA591" s="815"/>
      <c r="AB591" s="472"/>
      <c r="AC591" s="472"/>
      <c r="AD591" s="472"/>
      <c r="AE591" s="472"/>
      <c r="AF591" s="472"/>
      <c r="AG591" s="472"/>
      <c r="AH591" s="472"/>
      <c r="AI591" s="472"/>
      <c r="AJ591" s="472"/>
      <c r="AK591" s="472"/>
      <c r="AL591" s="472"/>
      <c r="AM591" s="472"/>
      <c r="AN591" s="472"/>
      <c r="AO591" s="472"/>
      <c r="AP591" s="472"/>
      <c r="AQ591" s="472"/>
      <c r="AR591" s="472"/>
      <c r="AS591" s="472"/>
      <c r="AT591" s="472"/>
      <c r="AU591" s="472"/>
      <c r="AV591" s="472"/>
      <c r="AW591" s="472"/>
      <c r="AX591" s="472"/>
      <c r="AY591" s="472"/>
      <c r="AZ591" s="472"/>
      <c r="BA591" s="472"/>
      <c r="BB591" s="472"/>
      <c r="BC591" s="472"/>
      <c r="BD591" s="472"/>
      <c r="BE591" s="472"/>
      <c r="BF591" s="472"/>
      <c r="BG591" s="472"/>
      <c r="BH591" s="472"/>
      <c r="BI591" s="472"/>
      <c r="BJ591" s="472"/>
      <c r="BK591" s="472"/>
      <c r="BL591" s="472"/>
      <c r="BM591" s="472"/>
      <c r="BN591" s="472"/>
      <c r="BO591" s="472"/>
      <c r="BP591" s="472"/>
      <c r="BQ591" s="472"/>
      <c r="BR591" s="472"/>
      <c r="BS591" s="472"/>
      <c r="BT591" s="472"/>
      <c r="BU591" s="472"/>
      <c r="BV591" s="473"/>
    </row>
    <row r="592" spans="2:74" ht="3.75" customHeight="1" thickBot="1" x14ac:dyDescent="0.45">
      <c r="C592" s="846"/>
      <c r="D592" s="794"/>
      <c r="E592" s="794"/>
      <c r="F592" s="794"/>
      <c r="G592" s="794"/>
      <c r="H592" s="794"/>
      <c r="I592" s="794"/>
      <c r="J592" s="794"/>
      <c r="K592" s="794"/>
      <c r="L592" s="794"/>
      <c r="M592" s="794"/>
      <c r="N592" s="795"/>
      <c r="O592" s="549"/>
      <c r="P592" s="549"/>
      <c r="Q592" s="549"/>
      <c r="R592" s="549"/>
      <c r="S592" s="549"/>
      <c r="T592" s="549"/>
      <c r="U592" s="549"/>
      <c r="V592" s="549"/>
      <c r="W592" s="549"/>
      <c r="X592" s="549"/>
      <c r="Y592" s="549"/>
      <c r="Z592" s="549"/>
      <c r="AA592" s="815"/>
      <c r="AB592" s="472"/>
      <c r="AC592" s="472"/>
      <c r="AD592" s="472"/>
      <c r="AE592" s="472"/>
      <c r="AF592" s="472"/>
      <c r="AG592" s="472"/>
      <c r="AH592" s="472"/>
      <c r="AI592" s="472"/>
      <c r="AJ592" s="472"/>
      <c r="AK592" s="472"/>
      <c r="AL592" s="472"/>
      <c r="AM592" s="472"/>
      <c r="AN592" s="472"/>
      <c r="AO592" s="472"/>
      <c r="AP592" s="472"/>
      <c r="AQ592" s="472"/>
      <c r="AR592" s="472"/>
      <c r="AS592" s="472"/>
      <c r="AT592" s="472"/>
      <c r="AU592" s="472"/>
      <c r="AV592" s="472"/>
      <c r="AW592" s="472"/>
      <c r="AX592" s="472"/>
      <c r="AY592" s="472"/>
      <c r="AZ592" s="472"/>
      <c r="BA592" s="472"/>
      <c r="BB592" s="472"/>
      <c r="BC592" s="472"/>
      <c r="BD592" s="472"/>
      <c r="BE592" s="472"/>
      <c r="BF592" s="472"/>
      <c r="BG592" s="472"/>
      <c r="BH592" s="472"/>
      <c r="BI592" s="472"/>
      <c r="BJ592" s="472"/>
      <c r="BK592" s="472"/>
      <c r="BL592" s="472"/>
      <c r="BM592" s="472"/>
      <c r="BN592" s="472"/>
      <c r="BO592" s="472"/>
      <c r="BP592" s="472"/>
      <c r="BQ592" s="472"/>
      <c r="BR592" s="472"/>
      <c r="BS592" s="472"/>
      <c r="BT592" s="472"/>
      <c r="BU592" s="472"/>
      <c r="BV592" s="473"/>
    </row>
    <row r="593" spans="3:74" ht="6" customHeight="1" x14ac:dyDescent="0.15">
      <c r="C593" s="846"/>
      <c r="D593" s="794"/>
      <c r="E593" s="794"/>
      <c r="F593" s="794"/>
      <c r="G593" s="794"/>
      <c r="H593" s="794"/>
      <c r="I593" s="794"/>
      <c r="J593" s="794"/>
      <c r="K593" s="794"/>
      <c r="L593" s="794"/>
      <c r="M593" s="794"/>
      <c r="N593" s="795"/>
      <c r="O593" s="498" t="s">
        <v>23</v>
      </c>
      <c r="P593" s="498"/>
      <c r="Q593" s="498"/>
      <c r="R593" s="498"/>
      <c r="S593" s="498"/>
      <c r="T593" s="498"/>
      <c r="U593" s="498"/>
      <c r="V593" s="498"/>
      <c r="W593" s="498"/>
      <c r="X593" s="498"/>
      <c r="Y593" s="498"/>
      <c r="Z593" s="498"/>
      <c r="AA593" s="512" t="str">
        <f>AA37&amp;""</f>
        <v/>
      </c>
      <c r="AB593" s="514"/>
      <c r="AC593" s="550" t="str">
        <f>AC37&amp;""</f>
        <v/>
      </c>
      <c r="AD593" s="514"/>
      <c r="AE593" s="550" t="str">
        <f>AE37&amp;""</f>
        <v/>
      </c>
      <c r="AF593" s="514"/>
      <c r="AG593" s="550" t="str">
        <f>AG37&amp;""</f>
        <v/>
      </c>
      <c r="AH593" s="514"/>
      <c r="AI593" s="550" t="str">
        <f>AI37&amp;""</f>
        <v/>
      </c>
      <c r="AJ593" s="514"/>
      <c r="AK593" s="550" t="str">
        <f>AK37&amp;""</f>
        <v/>
      </c>
      <c r="AL593" s="514"/>
      <c r="AM593" s="550" t="str">
        <f>AM37&amp;""</f>
        <v/>
      </c>
      <c r="AN593" s="514"/>
      <c r="AO593" s="550" t="str">
        <f>AO37&amp;""</f>
        <v/>
      </c>
      <c r="AP593" s="514"/>
      <c r="AQ593" s="550" t="str">
        <f>AQ37&amp;""</f>
        <v/>
      </c>
      <c r="AR593" s="514"/>
      <c r="AS593" s="550" t="str">
        <f>AS37&amp;""</f>
        <v/>
      </c>
      <c r="AT593" s="514"/>
      <c r="AU593" s="550" t="str">
        <f>AU37&amp;""</f>
        <v/>
      </c>
      <c r="AV593" s="514"/>
      <c r="AW593" s="550" t="str">
        <f>AW37&amp;""</f>
        <v/>
      </c>
      <c r="AX593" s="514"/>
      <c r="AY593" s="550" t="str">
        <f>AY37&amp;""</f>
        <v/>
      </c>
      <c r="AZ593" s="514"/>
      <c r="BA593" s="550" t="str">
        <f>BA37&amp;""</f>
        <v/>
      </c>
      <c r="BB593" s="514"/>
      <c r="BC593" s="550" t="str">
        <f>BC37&amp;""</f>
        <v/>
      </c>
      <c r="BD593" s="514"/>
      <c r="BE593" s="52"/>
      <c r="BF593" s="51"/>
      <c r="BG593" s="51"/>
      <c r="BH593" s="51"/>
      <c r="BI593" s="51"/>
      <c r="BJ593" s="51"/>
      <c r="BK593" s="51"/>
      <c r="BL593" s="51"/>
      <c r="BM593" s="51"/>
      <c r="BN593" s="51"/>
      <c r="BO593" s="51"/>
      <c r="BP593" s="51"/>
      <c r="BQ593" s="51"/>
      <c r="BR593" s="820"/>
      <c r="BS593" s="51"/>
      <c r="BT593" s="51"/>
      <c r="BU593" s="51"/>
      <c r="BV593" s="51"/>
    </row>
    <row r="594" spans="3:74" ht="3.75" customHeight="1" x14ac:dyDescent="0.15">
      <c r="C594" s="846"/>
      <c r="D594" s="794"/>
      <c r="E594" s="794"/>
      <c r="F594" s="794"/>
      <c r="G594" s="794"/>
      <c r="H594" s="794"/>
      <c r="I594" s="794"/>
      <c r="J594" s="794"/>
      <c r="K594" s="794"/>
      <c r="L594" s="794"/>
      <c r="M594" s="794"/>
      <c r="N594" s="795"/>
      <c r="O594" s="531"/>
      <c r="P594" s="531"/>
      <c r="Q594" s="531"/>
      <c r="R594" s="531"/>
      <c r="S594" s="531"/>
      <c r="T594" s="531"/>
      <c r="U594" s="531"/>
      <c r="V594" s="531"/>
      <c r="W594" s="531"/>
      <c r="X594" s="531"/>
      <c r="Y594" s="531"/>
      <c r="Z594" s="531"/>
      <c r="AA594" s="512"/>
      <c r="AB594" s="514"/>
      <c r="AC594" s="550"/>
      <c r="AD594" s="514"/>
      <c r="AE594" s="550"/>
      <c r="AF594" s="514"/>
      <c r="AG594" s="550"/>
      <c r="AH594" s="514"/>
      <c r="AI594" s="550"/>
      <c r="AJ594" s="514"/>
      <c r="AK594" s="550"/>
      <c r="AL594" s="514"/>
      <c r="AM594" s="550"/>
      <c r="AN594" s="514"/>
      <c r="AO594" s="550"/>
      <c r="AP594" s="514"/>
      <c r="AQ594" s="550"/>
      <c r="AR594" s="514"/>
      <c r="AS594" s="550"/>
      <c r="AT594" s="514"/>
      <c r="AU594" s="550"/>
      <c r="AV594" s="514"/>
      <c r="AW594" s="550"/>
      <c r="AX594" s="514"/>
      <c r="AY594" s="550"/>
      <c r="AZ594" s="514"/>
      <c r="BA594" s="550"/>
      <c r="BB594" s="514"/>
      <c r="BC594" s="550"/>
      <c r="BD594" s="514"/>
      <c r="BE594" s="50"/>
      <c r="BF594" s="49"/>
      <c r="BG594" s="49"/>
      <c r="BH594" s="49"/>
      <c r="BI594" s="49"/>
      <c r="BJ594" s="49"/>
      <c r="BK594" s="49"/>
      <c r="BL594" s="49"/>
      <c r="BM594" s="49"/>
      <c r="BN594" s="49"/>
      <c r="BO594" s="49"/>
      <c r="BP594" s="49"/>
      <c r="BQ594" s="49"/>
      <c r="BR594" s="561"/>
      <c r="BS594" s="49"/>
      <c r="BT594" s="49"/>
      <c r="BU594" s="49"/>
      <c r="BV594" s="49"/>
    </row>
    <row r="595" spans="3:74" ht="6" customHeight="1" x14ac:dyDescent="0.15">
      <c r="C595" s="846"/>
      <c r="D595" s="794"/>
      <c r="E595" s="794"/>
      <c r="F595" s="794"/>
      <c r="G595" s="794"/>
      <c r="H595" s="794"/>
      <c r="I595" s="794"/>
      <c r="J595" s="794"/>
      <c r="K595" s="794"/>
      <c r="L595" s="794"/>
      <c r="M595" s="794"/>
      <c r="N595" s="795"/>
      <c r="O595" s="568" t="s">
        <v>28</v>
      </c>
      <c r="P595" s="568"/>
      <c r="Q595" s="568"/>
      <c r="R595" s="568"/>
      <c r="S595" s="568"/>
      <c r="T595" s="568"/>
      <c r="U595" s="568"/>
      <c r="V595" s="568"/>
      <c r="W595" s="568"/>
      <c r="X595" s="568"/>
      <c r="Y595" s="568"/>
      <c r="Z595" s="568"/>
      <c r="AA595" s="516" t="str">
        <f>AA39&amp;""</f>
        <v/>
      </c>
      <c r="AB595" s="516"/>
      <c r="AC595" s="516"/>
      <c r="AD595" s="516"/>
      <c r="AE595" s="516"/>
      <c r="AF595" s="516"/>
      <c r="AG595" s="516"/>
      <c r="AH595" s="516"/>
      <c r="AI595" s="516"/>
      <c r="AJ595" s="516"/>
      <c r="AK595" s="516"/>
      <c r="AL595" s="516"/>
      <c r="AM595" s="516"/>
      <c r="AN595" s="516"/>
      <c r="AO595" s="516"/>
      <c r="AP595" s="516"/>
      <c r="AQ595" s="516"/>
      <c r="AR595" s="516"/>
      <c r="AS595" s="516"/>
      <c r="AT595" s="516"/>
      <c r="AU595" s="516"/>
      <c r="AV595" s="516"/>
      <c r="AW595" s="516"/>
      <c r="AX595" s="516"/>
      <c r="AY595" s="516"/>
      <c r="AZ595" s="516"/>
      <c r="BA595" s="516"/>
      <c r="BB595" s="516"/>
      <c r="BC595" s="516"/>
      <c r="BD595" s="858"/>
      <c r="BE595" s="49"/>
      <c r="BF595" s="49"/>
      <c r="BG595" s="49"/>
      <c r="BH595" s="49"/>
      <c r="BI595" s="49"/>
      <c r="BJ595" s="49"/>
      <c r="BK595" s="49"/>
      <c r="BL595" s="49"/>
      <c r="BM595" s="49"/>
      <c r="BN595" s="49"/>
      <c r="BO595" s="49"/>
      <c r="BP595" s="49"/>
      <c r="BQ595" s="49"/>
      <c r="BR595" s="561"/>
      <c r="BS595" s="49"/>
      <c r="BT595" s="49"/>
      <c r="BU595" s="49"/>
      <c r="BV595" s="49"/>
    </row>
    <row r="596" spans="3:74" ht="6" customHeight="1" x14ac:dyDescent="0.15">
      <c r="C596" s="846"/>
      <c r="D596" s="794"/>
      <c r="E596" s="794"/>
      <c r="F596" s="794"/>
      <c r="G596" s="794"/>
      <c r="H596" s="794"/>
      <c r="I596" s="794"/>
      <c r="J596" s="794"/>
      <c r="K596" s="794"/>
      <c r="L596" s="794"/>
      <c r="M596" s="794"/>
      <c r="N596" s="795"/>
      <c r="O596" s="498"/>
      <c r="P596" s="498"/>
      <c r="Q596" s="498"/>
      <c r="R596" s="498"/>
      <c r="S596" s="498"/>
      <c r="T596" s="498"/>
      <c r="U596" s="498"/>
      <c r="V596" s="498"/>
      <c r="W596" s="498"/>
      <c r="X596" s="498"/>
      <c r="Y596" s="498"/>
      <c r="Z596" s="498"/>
      <c r="AA596" s="516"/>
      <c r="AB596" s="516"/>
      <c r="AC596" s="516"/>
      <c r="AD596" s="516"/>
      <c r="AE596" s="516"/>
      <c r="AF596" s="516"/>
      <c r="AG596" s="516"/>
      <c r="AH596" s="516"/>
      <c r="AI596" s="516"/>
      <c r="AJ596" s="516"/>
      <c r="AK596" s="516"/>
      <c r="AL596" s="516"/>
      <c r="AM596" s="516"/>
      <c r="AN596" s="516"/>
      <c r="AO596" s="516"/>
      <c r="AP596" s="516"/>
      <c r="AQ596" s="516"/>
      <c r="AR596" s="516"/>
      <c r="AS596" s="516"/>
      <c r="AT596" s="516"/>
      <c r="AU596" s="516"/>
      <c r="AV596" s="516"/>
      <c r="AW596" s="516"/>
      <c r="AX596" s="516"/>
      <c r="AY596" s="516"/>
      <c r="AZ596" s="516"/>
      <c r="BA596" s="516"/>
      <c r="BB596" s="516"/>
      <c r="BC596" s="516"/>
      <c r="BD596" s="858"/>
      <c r="BE596" s="49"/>
      <c r="BF596" s="49"/>
      <c r="BG596" s="49"/>
      <c r="BH596" s="49"/>
      <c r="BI596" s="49"/>
      <c r="BJ596" s="49"/>
      <c r="BK596" s="49"/>
      <c r="BL596" s="49"/>
      <c r="BM596" s="49"/>
      <c r="BN596" s="49"/>
      <c r="BO596" s="49"/>
      <c r="BP596" s="49"/>
      <c r="BQ596" s="49"/>
      <c r="BR596" s="561"/>
      <c r="BS596" s="49"/>
      <c r="BT596" s="49"/>
      <c r="BU596" s="49"/>
      <c r="BV596" s="49"/>
    </row>
    <row r="597" spans="3:74" ht="6" customHeight="1" x14ac:dyDescent="0.4">
      <c r="C597" s="846"/>
      <c r="D597" s="794"/>
      <c r="E597" s="794"/>
      <c r="F597" s="794"/>
      <c r="G597" s="794"/>
      <c r="H597" s="794"/>
      <c r="I597" s="794"/>
      <c r="J597" s="794"/>
      <c r="K597" s="794"/>
      <c r="L597" s="794"/>
      <c r="M597" s="794"/>
      <c r="N597" s="795"/>
      <c r="O597" s="498"/>
      <c r="P597" s="498"/>
      <c r="Q597" s="498"/>
      <c r="R597" s="498"/>
      <c r="S597" s="498"/>
      <c r="T597" s="498"/>
      <c r="U597" s="498"/>
      <c r="V597" s="498"/>
      <c r="W597" s="498"/>
      <c r="X597" s="498"/>
      <c r="Y597" s="498"/>
      <c r="Z597" s="498"/>
      <c r="AA597" s="516"/>
      <c r="AB597" s="516"/>
      <c r="AC597" s="516"/>
      <c r="AD597" s="516"/>
      <c r="AE597" s="516"/>
      <c r="AF597" s="516"/>
      <c r="AG597" s="516"/>
      <c r="AH597" s="516"/>
      <c r="AI597" s="516"/>
      <c r="AJ597" s="516"/>
      <c r="AK597" s="516"/>
      <c r="AL597" s="516"/>
      <c r="AM597" s="516"/>
      <c r="AN597" s="516"/>
      <c r="AO597" s="516"/>
      <c r="AP597" s="516"/>
      <c r="AQ597" s="516"/>
      <c r="AR597" s="516"/>
      <c r="AS597" s="516"/>
      <c r="AT597" s="516"/>
      <c r="AU597" s="516"/>
      <c r="AV597" s="516"/>
      <c r="AW597" s="516"/>
      <c r="AX597" s="516"/>
      <c r="AY597" s="516"/>
      <c r="AZ597" s="516"/>
      <c r="BA597" s="516"/>
      <c r="BB597" s="516"/>
      <c r="BC597" s="516"/>
      <c r="BD597" s="858"/>
      <c r="BE597" s="48"/>
      <c r="BF597" s="48"/>
      <c r="BG597" s="48"/>
      <c r="BH597" s="48"/>
      <c r="BI597" s="48"/>
      <c r="BJ597" s="48"/>
      <c r="BK597" s="48"/>
      <c r="BL597" s="48"/>
      <c r="BM597" s="48"/>
      <c r="BN597" s="48"/>
      <c r="BO597" s="48"/>
      <c r="BP597" s="48"/>
      <c r="BQ597" s="48"/>
      <c r="BR597" s="571"/>
      <c r="BS597" s="48"/>
      <c r="BT597" s="48"/>
      <c r="BU597" s="48"/>
      <c r="BV597" s="48"/>
    </row>
    <row r="598" spans="3:74" ht="3" customHeight="1" thickBot="1" x14ac:dyDescent="0.45">
      <c r="C598" s="847"/>
      <c r="D598" s="848"/>
      <c r="E598" s="848"/>
      <c r="F598" s="848"/>
      <c r="G598" s="848"/>
      <c r="H598" s="848"/>
      <c r="I598" s="848"/>
      <c r="J598" s="848"/>
      <c r="K598" s="848"/>
      <c r="L598" s="848"/>
      <c r="M598" s="848"/>
      <c r="N598" s="849"/>
      <c r="O598" s="857"/>
      <c r="P598" s="857"/>
      <c r="Q598" s="857"/>
      <c r="R598" s="857"/>
      <c r="S598" s="857"/>
      <c r="T598" s="857"/>
      <c r="U598" s="857"/>
      <c r="V598" s="857"/>
      <c r="W598" s="857"/>
      <c r="X598" s="857"/>
      <c r="Y598" s="857"/>
      <c r="Z598" s="857"/>
      <c r="AA598" s="859"/>
      <c r="AB598" s="859"/>
      <c r="AC598" s="859"/>
      <c r="AD598" s="859"/>
      <c r="AE598" s="859"/>
      <c r="AF598" s="859"/>
      <c r="AG598" s="859"/>
      <c r="AH598" s="859"/>
      <c r="AI598" s="859"/>
      <c r="AJ598" s="859"/>
      <c r="AK598" s="859"/>
      <c r="AL598" s="859"/>
      <c r="AM598" s="859"/>
      <c r="AN598" s="859"/>
      <c r="AO598" s="859"/>
      <c r="AP598" s="859"/>
      <c r="AQ598" s="859"/>
      <c r="AR598" s="859"/>
      <c r="AS598" s="859"/>
      <c r="AT598" s="859"/>
      <c r="AU598" s="859"/>
      <c r="AV598" s="859"/>
      <c r="AW598" s="859"/>
      <c r="AX598" s="859"/>
      <c r="AY598" s="859"/>
      <c r="AZ598" s="859"/>
      <c r="BA598" s="859"/>
      <c r="BB598" s="859"/>
      <c r="BC598" s="859"/>
      <c r="BD598" s="860"/>
      <c r="BE598" s="48"/>
      <c r="BF598" s="48"/>
      <c r="BG598" s="48"/>
      <c r="BH598" s="48"/>
      <c r="BI598" s="48"/>
      <c r="BJ598" s="48"/>
      <c r="BK598" s="48"/>
      <c r="BL598" s="48"/>
      <c r="BM598" s="48"/>
      <c r="BN598" s="48"/>
      <c r="BO598" s="48"/>
      <c r="BP598" s="48"/>
      <c r="BQ598" s="48"/>
      <c r="BR598" s="571"/>
      <c r="BS598" s="48"/>
      <c r="BT598" s="48"/>
      <c r="BU598" s="48"/>
      <c r="BV598" s="48"/>
    </row>
    <row r="599" spans="3:74" ht="6" customHeight="1" x14ac:dyDescent="0.4">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M599" s="12"/>
      <c r="AN599" s="12"/>
      <c r="AS599" s="12"/>
      <c r="AT599" s="12"/>
      <c r="AY599" s="12"/>
      <c r="AZ599" s="12"/>
      <c r="BE599" s="48"/>
      <c r="BF599" s="48"/>
      <c r="BG599" s="48"/>
      <c r="BH599" s="48"/>
      <c r="BI599" s="48"/>
      <c r="BJ599" s="48"/>
      <c r="BK599" s="48"/>
      <c r="BL599" s="48"/>
      <c r="BM599" s="48"/>
      <c r="BN599" s="48"/>
      <c r="BO599" s="48"/>
      <c r="BP599" s="48"/>
      <c r="BQ599" s="48"/>
      <c r="BR599" s="571"/>
      <c r="BS599" s="48"/>
      <c r="BT599" s="48"/>
      <c r="BU599" s="48"/>
      <c r="BV599" s="48"/>
    </row>
    <row r="600" spans="3:74" ht="4.5" customHeight="1" x14ac:dyDescent="0.4">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M600" s="12"/>
      <c r="AN600" s="12"/>
      <c r="AS600" s="12"/>
      <c r="AT600" s="12"/>
      <c r="AY600" s="12"/>
      <c r="AZ600" s="12"/>
      <c r="BE600" s="48"/>
      <c r="BF600" s="48"/>
      <c r="BG600" s="48"/>
      <c r="BH600" s="48"/>
      <c r="BI600" s="48"/>
      <c r="BJ600" s="48"/>
      <c r="BK600" s="48"/>
      <c r="BL600" s="48"/>
      <c r="BM600" s="48"/>
      <c r="BN600" s="48"/>
      <c r="BO600" s="48"/>
      <c r="BP600" s="48"/>
      <c r="BQ600" s="48"/>
      <c r="BR600" s="571"/>
      <c r="BS600" s="48"/>
      <c r="BT600" s="48"/>
      <c r="BU600" s="48"/>
      <c r="BV600" s="48"/>
    </row>
    <row r="601" spans="3:74" ht="6" customHeight="1" x14ac:dyDescent="0.4">
      <c r="C601" s="12"/>
      <c r="D601" s="12"/>
      <c r="E601" s="12"/>
      <c r="F601" s="12"/>
      <c r="G601" s="12"/>
      <c r="H601" s="12"/>
      <c r="I601" s="12"/>
      <c r="J601" s="12"/>
      <c r="K601" s="12"/>
      <c r="L601" s="12"/>
      <c r="M601" s="12"/>
      <c r="N601" s="12"/>
      <c r="AA601" s="462"/>
      <c r="AB601" s="462"/>
      <c r="AC601" s="16"/>
      <c r="AD601" s="16"/>
      <c r="AE601" s="16"/>
      <c r="AF601" s="16"/>
      <c r="AG601" s="16"/>
      <c r="AH601" s="16"/>
      <c r="AI601" s="12"/>
      <c r="AJ601" s="12"/>
      <c r="AK601" s="12"/>
      <c r="AL601" s="12"/>
      <c r="AM601" s="12"/>
      <c r="AN601" s="12"/>
      <c r="AO601" s="12"/>
      <c r="AP601" s="12"/>
      <c r="AQ601" s="12"/>
      <c r="AR601" s="12"/>
      <c r="AS601" s="12"/>
      <c r="AT601" s="12"/>
      <c r="AU601" s="12"/>
      <c r="AV601" s="12"/>
      <c r="AW601" s="12"/>
      <c r="AX601" s="12"/>
      <c r="AY601" s="12"/>
      <c r="AZ601" s="12"/>
      <c r="BA601" s="12"/>
      <c r="BB601" s="12"/>
      <c r="BC601" s="12"/>
      <c r="BD601" s="12"/>
      <c r="BE601" s="12"/>
      <c r="BF601" s="12"/>
      <c r="BG601" s="12"/>
      <c r="BH601" s="12"/>
      <c r="BI601" s="12"/>
      <c r="BJ601" s="12"/>
      <c r="BK601" s="12"/>
      <c r="BL601" s="12"/>
      <c r="BM601" s="12"/>
      <c r="BN601" s="12"/>
      <c r="BO601" s="12"/>
      <c r="BP601" s="12"/>
      <c r="BQ601" s="12"/>
      <c r="BR601" s="12"/>
      <c r="BS601" s="12"/>
      <c r="BT601" s="12"/>
      <c r="BU601" s="12"/>
      <c r="BV601" s="12"/>
    </row>
    <row r="602" spans="3:74" ht="6" customHeight="1" x14ac:dyDescent="0.4">
      <c r="C602" s="12"/>
      <c r="D602" s="12"/>
      <c r="E602" s="12"/>
      <c r="F602" s="12"/>
      <c r="G602" s="12"/>
      <c r="H602" s="12"/>
      <c r="I602" s="12"/>
      <c r="J602" s="12"/>
      <c r="K602" s="12"/>
      <c r="L602" s="12"/>
      <c r="M602" s="12"/>
      <c r="N602" s="12"/>
      <c r="AA602" s="462"/>
      <c r="AB602" s="462"/>
      <c r="AC602" s="16"/>
      <c r="AD602" s="16"/>
      <c r="AE602" s="16"/>
      <c r="AF602" s="16"/>
      <c r="AG602" s="16"/>
      <c r="AH602" s="16"/>
      <c r="AI602" s="12"/>
      <c r="AJ602" s="12"/>
      <c r="AK602" s="12"/>
      <c r="AL602" s="12"/>
      <c r="AM602" s="12"/>
      <c r="AN602" s="12"/>
      <c r="AO602" s="12"/>
      <c r="AP602" s="12"/>
      <c r="AQ602" s="12"/>
      <c r="AR602" s="12"/>
      <c r="AS602" s="12"/>
      <c r="AT602" s="12"/>
      <c r="AU602" s="12"/>
      <c r="AV602" s="12"/>
      <c r="AW602" s="12"/>
      <c r="AX602" s="12"/>
      <c r="AY602" s="12"/>
      <c r="AZ602" s="12"/>
      <c r="BA602" s="12"/>
      <c r="BB602" s="12"/>
      <c r="BC602" s="12"/>
      <c r="BD602" s="12"/>
      <c r="BE602" s="12"/>
      <c r="BF602" s="12"/>
      <c r="BG602" s="12"/>
      <c r="BH602" s="12"/>
      <c r="BI602" s="12"/>
      <c r="BJ602" s="12"/>
      <c r="BK602" s="12"/>
      <c r="BL602" s="12"/>
      <c r="BM602" s="12"/>
      <c r="BN602" s="12"/>
      <c r="BO602" s="12"/>
      <c r="BP602" s="12"/>
      <c r="BQ602" s="12"/>
      <c r="BR602" s="12"/>
      <c r="BS602" s="12"/>
      <c r="BT602" s="12"/>
      <c r="BU602" s="12"/>
      <c r="BV602" s="12"/>
    </row>
    <row r="603" spans="3:74" ht="6" customHeight="1" x14ac:dyDescent="0.4">
      <c r="C603" s="12"/>
      <c r="D603" s="12"/>
      <c r="E603" s="12"/>
      <c r="F603" s="12"/>
      <c r="G603" s="12"/>
      <c r="H603" s="12"/>
      <c r="I603" s="12"/>
      <c r="J603" s="12"/>
      <c r="K603" s="12"/>
      <c r="L603" s="12"/>
      <c r="M603" s="12"/>
      <c r="N603" s="12"/>
      <c r="AI603" s="12"/>
      <c r="AJ603" s="12"/>
      <c r="AK603" s="12"/>
      <c r="AL603" s="12"/>
      <c r="AM603" s="12"/>
      <c r="AN603" s="12"/>
      <c r="AO603" s="12"/>
      <c r="AP603" s="12"/>
      <c r="AQ603" s="12"/>
      <c r="AR603" s="12"/>
      <c r="AS603" s="12"/>
      <c r="AT603" s="12"/>
      <c r="AU603" s="12"/>
      <c r="AV603" s="12"/>
      <c r="AW603" s="12"/>
      <c r="AX603" s="12"/>
      <c r="AY603" s="12"/>
      <c r="AZ603" s="12"/>
      <c r="BA603" s="12"/>
      <c r="BB603" s="12"/>
      <c r="BC603" s="12"/>
      <c r="BD603" s="12"/>
      <c r="BE603" s="12"/>
      <c r="BF603" s="12"/>
      <c r="BG603" s="12"/>
      <c r="BH603" s="12"/>
      <c r="BI603" s="12"/>
      <c r="BJ603" s="12"/>
      <c r="BK603" s="12"/>
      <c r="BL603" s="12"/>
      <c r="BM603" s="12"/>
      <c r="BN603" s="12"/>
      <c r="BO603" s="12"/>
      <c r="BP603" s="12"/>
      <c r="BQ603" s="12"/>
      <c r="BR603" s="12"/>
      <c r="BS603" s="12"/>
      <c r="BT603" s="12"/>
      <c r="BU603" s="12"/>
      <c r="BV603" s="12"/>
    </row>
    <row r="604" spans="3:74" ht="6" customHeight="1" x14ac:dyDescent="0.4">
      <c r="C604" s="18"/>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BE604" s="13"/>
      <c r="BF604" s="13"/>
      <c r="BG604" s="13"/>
      <c r="BH604" s="13"/>
      <c r="BI604" s="12"/>
      <c r="BJ604" s="12"/>
      <c r="BK604" s="12"/>
      <c r="BL604" s="12"/>
      <c r="BM604" s="13"/>
      <c r="BN604" s="12"/>
      <c r="BO604" s="12"/>
      <c r="BP604" s="12"/>
      <c r="BQ604" s="12"/>
      <c r="BR604" s="12"/>
      <c r="BS604" s="12"/>
      <c r="BT604" s="12"/>
      <c r="BU604" s="12"/>
      <c r="BV604" s="12"/>
    </row>
    <row r="605" spans="3:74" ht="3.75" customHeight="1" x14ac:dyDescent="0.4">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BE605" s="13"/>
      <c r="BF605" s="13"/>
      <c r="BG605" s="13"/>
      <c r="BH605" s="13"/>
      <c r="BI605" s="12"/>
      <c r="BJ605" s="12"/>
      <c r="BK605" s="12"/>
      <c r="BL605" s="12"/>
      <c r="BM605" s="13"/>
      <c r="BN605" s="12"/>
      <c r="BO605" s="12"/>
      <c r="BP605" s="12"/>
      <c r="BQ605" s="12"/>
      <c r="BR605" s="12"/>
      <c r="BS605" s="12"/>
      <c r="BT605" s="12"/>
      <c r="BU605" s="12"/>
      <c r="BV605" s="12"/>
    </row>
    <row r="606" spans="3:74" ht="6" customHeight="1" x14ac:dyDescent="0.4">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c r="AX606" s="12"/>
      <c r="AY606" s="12"/>
      <c r="AZ606" s="12"/>
      <c r="BA606" s="12"/>
      <c r="BB606" s="12"/>
      <c r="BC606" s="12"/>
      <c r="BD606" s="12"/>
      <c r="BE606" s="13"/>
      <c r="BF606" s="13"/>
      <c r="BG606" s="13"/>
      <c r="BH606" s="13"/>
      <c r="BI606" s="12"/>
      <c r="BJ606" s="12"/>
      <c r="BK606" s="12"/>
      <c r="BL606" s="12"/>
      <c r="BM606" s="13"/>
      <c r="BN606" s="12"/>
      <c r="BO606" s="12"/>
      <c r="BP606" s="12"/>
      <c r="BQ606" s="12"/>
      <c r="BR606" s="12"/>
      <c r="BS606" s="12"/>
      <c r="BT606" s="12"/>
      <c r="BU606" s="12"/>
      <c r="BV606" s="12"/>
    </row>
    <row r="607" spans="3:74" ht="6" customHeight="1" x14ac:dyDescent="0.4">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c r="AX607" s="12"/>
      <c r="AY607" s="12"/>
      <c r="AZ607" s="12"/>
      <c r="BA607" s="12"/>
      <c r="BB607" s="12"/>
      <c r="BC607" s="12"/>
      <c r="BD607" s="12"/>
      <c r="BE607" s="13"/>
      <c r="BF607" s="13"/>
      <c r="BG607" s="13"/>
      <c r="BH607" s="13"/>
      <c r="BI607" s="12"/>
      <c r="BJ607" s="12"/>
      <c r="BK607" s="12"/>
      <c r="BL607" s="12"/>
      <c r="BM607" s="13"/>
      <c r="BN607" s="12"/>
      <c r="BO607" s="12"/>
      <c r="BP607" s="12"/>
      <c r="BQ607" s="12"/>
      <c r="BR607" s="12"/>
      <c r="BS607" s="12"/>
      <c r="BT607" s="12"/>
      <c r="BU607" s="12"/>
      <c r="BV607" s="12"/>
    </row>
    <row r="608" spans="3:74" ht="5.25" customHeight="1" x14ac:dyDescent="0.4">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6"/>
      <c r="AD608" s="16"/>
      <c r="AE608" s="16"/>
      <c r="AF608" s="16"/>
      <c r="AG608" s="16"/>
      <c r="AH608" s="16"/>
      <c r="AI608" s="12"/>
      <c r="AJ608" s="12"/>
      <c r="AK608" s="12"/>
      <c r="AL608" s="12"/>
      <c r="AM608" s="12"/>
      <c r="AN608" s="12"/>
      <c r="AO608" s="12"/>
      <c r="AP608" s="12"/>
      <c r="AQ608" s="12"/>
      <c r="AR608" s="12"/>
      <c r="AS608" s="12"/>
      <c r="AT608" s="12"/>
      <c r="AU608" s="12"/>
      <c r="AV608" s="12"/>
      <c r="AW608" s="12"/>
      <c r="AX608" s="12"/>
      <c r="AY608" s="12"/>
      <c r="AZ608" s="12"/>
      <c r="BA608" s="12"/>
      <c r="BB608" s="12"/>
      <c r="BC608" s="12"/>
      <c r="BD608" s="12"/>
      <c r="BE608" s="12"/>
      <c r="BF608" s="12"/>
      <c r="BG608" s="12"/>
      <c r="BH608" s="12"/>
      <c r="BI608" s="12"/>
      <c r="BJ608" s="12"/>
      <c r="BK608" s="12"/>
      <c r="BL608" s="12"/>
      <c r="BM608" s="12"/>
      <c r="BN608" s="12"/>
      <c r="BO608" s="12"/>
      <c r="BP608" s="12"/>
      <c r="BQ608" s="12"/>
      <c r="BR608" s="12"/>
      <c r="BS608" s="12"/>
      <c r="BT608" s="12"/>
      <c r="BU608" s="12"/>
      <c r="BV608" s="12"/>
    </row>
    <row r="609" spans="3:74" ht="6" customHeight="1" x14ac:dyDescent="0.4">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6"/>
      <c r="AD609" s="16"/>
      <c r="AE609" s="16"/>
      <c r="AF609" s="16"/>
      <c r="AG609" s="16"/>
      <c r="AH609" s="16"/>
      <c r="AI609" s="12"/>
      <c r="AJ609" s="12"/>
      <c r="AK609" s="12"/>
      <c r="AL609" s="12"/>
      <c r="AM609" s="12"/>
      <c r="AN609" s="12"/>
      <c r="AO609" s="12"/>
      <c r="AP609" s="12"/>
      <c r="AQ609" s="12"/>
      <c r="AR609" s="12"/>
      <c r="AS609" s="12"/>
      <c r="AT609" s="12"/>
      <c r="AU609" s="12"/>
      <c r="AV609" s="12"/>
      <c r="AW609" s="12"/>
      <c r="AX609" s="12"/>
      <c r="AY609" s="12"/>
      <c r="AZ609" s="12"/>
      <c r="BA609" s="12"/>
      <c r="BB609" s="12"/>
      <c r="BC609" s="12"/>
      <c r="BD609" s="12"/>
      <c r="BE609" s="12"/>
      <c r="BF609" s="12"/>
      <c r="BG609" s="12"/>
      <c r="BH609" s="12"/>
      <c r="BI609" s="12"/>
      <c r="BJ609" s="12"/>
      <c r="BK609" s="12"/>
      <c r="BL609" s="12"/>
      <c r="BM609" s="12"/>
      <c r="BN609" s="12"/>
      <c r="BO609" s="12"/>
      <c r="BP609" s="12"/>
      <c r="BQ609" s="12"/>
      <c r="BR609" s="12"/>
      <c r="BS609" s="12"/>
      <c r="BT609" s="12"/>
      <c r="BU609" s="12"/>
      <c r="BV609" s="12"/>
    </row>
    <row r="610" spans="3:74" ht="9.75" customHeight="1" x14ac:dyDescent="0.4">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I610" s="12"/>
      <c r="AJ610" s="12"/>
      <c r="AK610" s="12"/>
      <c r="AL610" s="12"/>
      <c r="AM610" s="12"/>
      <c r="AN610" s="12"/>
      <c r="AO610" s="12"/>
      <c r="AP610" s="12"/>
      <c r="AQ610" s="12"/>
      <c r="AR610" s="12"/>
      <c r="AS610" s="12"/>
      <c r="AT610" s="12"/>
      <c r="AU610" s="12"/>
      <c r="AV610" s="12"/>
      <c r="AW610" s="12"/>
      <c r="AX610" s="12"/>
      <c r="AY610" s="12"/>
      <c r="AZ610" s="12"/>
      <c r="BA610" s="12"/>
      <c r="BB610" s="12"/>
      <c r="BC610" s="12"/>
      <c r="BD610" s="12"/>
      <c r="BE610" s="12"/>
      <c r="BF610" s="12"/>
      <c r="BG610" s="12"/>
      <c r="BH610" s="12"/>
      <c r="BI610" s="12"/>
      <c r="BJ610" s="12"/>
      <c r="BK610" s="12"/>
      <c r="BL610" s="12"/>
      <c r="BM610" s="12"/>
      <c r="BN610" s="12"/>
      <c r="BO610" s="12"/>
      <c r="BP610" s="12"/>
      <c r="BQ610" s="12"/>
      <c r="BR610" s="12"/>
      <c r="BS610" s="12"/>
      <c r="BT610" s="12"/>
      <c r="BU610" s="12"/>
      <c r="BV610" s="12"/>
    </row>
    <row r="611" spans="3:74" ht="6" customHeight="1" x14ac:dyDescent="0.15">
      <c r="C611" s="14"/>
      <c r="D611" s="14"/>
      <c r="E611" s="14"/>
      <c r="F611" s="14"/>
      <c r="G611" s="14"/>
      <c r="H611" s="14"/>
      <c r="I611" s="14"/>
      <c r="J611" s="14"/>
      <c r="K611" s="14"/>
      <c r="L611" s="14"/>
      <c r="M611" s="14"/>
      <c r="N611" s="14"/>
      <c r="O611" s="12"/>
      <c r="P611" s="12"/>
      <c r="Q611" s="12"/>
      <c r="R611" s="12"/>
      <c r="S611" s="12"/>
      <c r="T611" s="12"/>
      <c r="U611" s="12"/>
      <c r="V611" s="12"/>
      <c r="W611" s="12"/>
      <c r="X611" s="12"/>
      <c r="Y611" s="12"/>
      <c r="Z611" s="12"/>
    </row>
    <row r="612" spans="3:74" ht="6" customHeight="1" x14ac:dyDescent="0.4">
      <c r="C612" s="472" t="s">
        <v>111</v>
      </c>
      <c r="D612" s="472"/>
      <c r="E612" s="472"/>
      <c r="F612" s="472"/>
      <c r="G612" s="472"/>
      <c r="H612" s="472"/>
      <c r="I612" s="472"/>
      <c r="J612" s="472"/>
      <c r="K612" s="472"/>
      <c r="L612" s="472"/>
      <c r="M612" s="472"/>
      <c r="N612" s="472"/>
      <c r="O612" s="472"/>
      <c r="P612" s="472"/>
      <c r="Q612" s="472"/>
      <c r="R612" s="472"/>
      <c r="S612" s="12"/>
      <c r="T612" s="12"/>
      <c r="U612" s="12"/>
      <c r="V612" s="12"/>
      <c r="W612" s="12"/>
      <c r="X612" s="12"/>
      <c r="Y612" s="12"/>
      <c r="Z612" s="12"/>
    </row>
    <row r="613" spans="3:74" ht="6" customHeight="1" x14ac:dyDescent="0.4">
      <c r="C613" s="472"/>
      <c r="D613" s="472"/>
      <c r="E613" s="472"/>
      <c r="F613" s="472"/>
      <c r="G613" s="472"/>
      <c r="H613" s="472"/>
      <c r="I613" s="472"/>
      <c r="J613" s="472"/>
      <c r="K613" s="472"/>
      <c r="L613" s="472"/>
      <c r="M613" s="472"/>
      <c r="N613" s="472"/>
      <c r="O613" s="472"/>
      <c r="P613" s="472"/>
      <c r="Q613" s="472"/>
      <c r="R613" s="47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c r="AX613" s="12"/>
      <c r="AY613" s="12"/>
      <c r="AZ613" s="12"/>
      <c r="BA613" s="12"/>
      <c r="BB613" s="12"/>
      <c r="BC613" s="12"/>
      <c r="BD613" s="12"/>
      <c r="BE613" s="12"/>
      <c r="BF613" s="12"/>
      <c r="BG613" s="12"/>
      <c r="BH613" s="12"/>
      <c r="BI613" s="12"/>
      <c r="BJ613" s="12"/>
      <c r="BK613" s="12"/>
      <c r="BL613" s="12"/>
      <c r="BM613" s="12"/>
      <c r="BO613" s="12"/>
      <c r="BP613" s="12"/>
      <c r="BQ613" s="12"/>
      <c r="BS613" s="12"/>
      <c r="BT613" s="12"/>
      <c r="BU613" s="12"/>
      <c r="BV613" s="12"/>
    </row>
    <row r="614" spans="3:74" ht="6" customHeight="1" x14ac:dyDescent="0.4">
      <c r="C614" s="827" t="s">
        <v>112</v>
      </c>
      <c r="D614" s="827"/>
      <c r="E614" s="827"/>
      <c r="F614" s="827"/>
      <c r="G614" s="827"/>
      <c r="H614" s="827"/>
      <c r="I614" s="827"/>
      <c r="J614" s="827"/>
      <c r="K614" s="827"/>
      <c r="L614" s="827"/>
      <c r="M614" s="827"/>
      <c r="N614" s="827"/>
      <c r="O614" s="827"/>
      <c r="P614" s="827"/>
      <c r="Q614" s="827"/>
      <c r="R614" s="827"/>
      <c r="S614" s="827"/>
      <c r="T614" s="827"/>
      <c r="U614" s="827"/>
      <c r="V614" s="827"/>
      <c r="W614" s="827"/>
      <c r="X614" s="827"/>
      <c r="Y614" s="827"/>
      <c r="Z614" s="827"/>
      <c r="AA614" s="827"/>
      <c r="AB614" s="827"/>
      <c r="AC614" s="827"/>
      <c r="AD614" s="827"/>
      <c r="AE614" s="827"/>
      <c r="AF614" s="827"/>
      <c r="AG614" s="827"/>
      <c r="AH614" s="827"/>
      <c r="AI614" s="827"/>
      <c r="AJ614" s="827"/>
      <c r="AK614" s="827"/>
      <c r="AL614" s="827"/>
      <c r="AM614" s="827"/>
      <c r="AN614" s="827"/>
      <c r="AO614" s="827"/>
      <c r="AP614" s="827"/>
      <c r="AQ614" s="827"/>
      <c r="AR614" s="827"/>
      <c r="AS614" s="827"/>
      <c r="AT614" s="827"/>
      <c r="AU614" s="827"/>
      <c r="AV614" s="827"/>
      <c r="AW614" s="827"/>
      <c r="AX614" s="827"/>
      <c r="AY614" s="827"/>
      <c r="AZ614" s="827"/>
      <c r="BA614" s="827"/>
      <c r="BB614" s="827"/>
      <c r="BC614" s="827"/>
      <c r="BD614" s="827"/>
      <c r="BE614" s="827"/>
      <c r="BF614" s="827"/>
      <c r="BG614" s="827"/>
      <c r="BH614" s="827"/>
      <c r="BI614" s="827"/>
      <c r="BJ614" s="827"/>
      <c r="BK614" s="827"/>
      <c r="BL614" s="827"/>
      <c r="BM614" s="827"/>
      <c r="BN614" s="827"/>
      <c r="BO614" s="827"/>
      <c r="BP614" s="827"/>
      <c r="BQ614" s="827"/>
      <c r="BR614" s="827"/>
      <c r="BS614" s="827"/>
      <c r="BT614" s="827"/>
      <c r="BU614" s="827"/>
      <c r="BV614" s="827"/>
    </row>
    <row r="615" spans="3:74" ht="6" customHeight="1" x14ac:dyDescent="0.4">
      <c r="C615" s="827"/>
      <c r="D615" s="827"/>
      <c r="E615" s="827"/>
      <c r="F615" s="827"/>
      <c r="G615" s="827"/>
      <c r="H615" s="827"/>
      <c r="I615" s="827"/>
      <c r="J615" s="827"/>
      <c r="K615" s="827"/>
      <c r="L615" s="827"/>
      <c r="M615" s="827"/>
      <c r="N615" s="827"/>
      <c r="O615" s="827"/>
      <c r="P615" s="827"/>
      <c r="Q615" s="827"/>
      <c r="R615" s="827"/>
      <c r="S615" s="827"/>
      <c r="T615" s="827"/>
      <c r="U615" s="827"/>
      <c r="V615" s="827"/>
      <c r="W615" s="827"/>
      <c r="X615" s="827"/>
      <c r="Y615" s="827"/>
      <c r="Z615" s="827"/>
      <c r="AA615" s="827"/>
      <c r="AB615" s="827"/>
      <c r="AC615" s="827"/>
      <c r="AD615" s="827"/>
      <c r="AE615" s="827"/>
      <c r="AF615" s="827"/>
      <c r="AG615" s="827"/>
      <c r="AH615" s="827"/>
      <c r="AI615" s="827"/>
      <c r="AJ615" s="827"/>
      <c r="AK615" s="827"/>
      <c r="AL615" s="827"/>
      <c r="AM615" s="827"/>
      <c r="AN615" s="827"/>
      <c r="AO615" s="827"/>
      <c r="AP615" s="827"/>
      <c r="AQ615" s="827"/>
      <c r="AR615" s="827"/>
      <c r="AS615" s="827"/>
      <c r="AT615" s="827"/>
      <c r="AU615" s="827"/>
      <c r="AV615" s="827"/>
      <c r="AW615" s="827"/>
      <c r="AX615" s="827"/>
      <c r="AY615" s="827"/>
      <c r="AZ615" s="827"/>
      <c r="BA615" s="827"/>
      <c r="BB615" s="827"/>
      <c r="BC615" s="827"/>
      <c r="BD615" s="827"/>
      <c r="BE615" s="827"/>
      <c r="BF615" s="827"/>
      <c r="BG615" s="827"/>
      <c r="BH615" s="827"/>
      <c r="BI615" s="827"/>
      <c r="BJ615" s="827"/>
      <c r="BK615" s="827"/>
      <c r="BL615" s="827"/>
      <c r="BM615" s="827"/>
      <c r="BN615" s="827"/>
      <c r="BO615" s="827"/>
      <c r="BP615" s="827"/>
      <c r="BQ615" s="827"/>
      <c r="BR615" s="827"/>
      <c r="BS615" s="827"/>
      <c r="BT615" s="827"/>
      <c r="BU615" s="827"/>
      <c r="BV615" s="827"/>
    </row>
    <row r="616" spans="3:74" ht="6" customHeight="1" x14ac:dyDescent="0.4">
      <c r="E616" s="15"/>
      <c r="F616" s="15"/>
      <c r="G616" s="15"/>
      <c r="H616" s="15"/>
      <c r="I616" s="15"/>
      <c r="J616" s="15"/>
      <c r="K616" s="15"/>
      <c r="L616" s="15"/>
      <c r="M616" s="15"/>
      <c r="N616" s="15"/>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c r="AX616" s="12"/>
      <c r="AY616" s="12"/>
      <c r="AZ616" s="12"/>
      <c r="BA616" s="12"/>
      <c r="BB616" s="12"/>
      <c r="BC616" s="12"/>
      <c r="BD616" s="12"/>
      <c r="BE616" s="12"/>
      <c r="BF616" s="12"/>
      <c r="BG616" s="12"/>
      <c r="BH616" s="12"/>
      <c r="BI616" s="12"/>
      <c r="BJ616" s="12"/>
      <c r="BK616" s="12"/>
      <c r="BL616" s="12"/>
      <c r="BM616" s="12"/>
      <c r="BO616" s="12"/>
      <c r="BP616" s="12"/>
      <c r="BQ616" s="12"/>
      <c r="BS616" s="12"/>
      <c r="BT616" s="12"/>
      <c r="BU616" s="12"/>
      <c r="BV616" s="12"/>
    </row>
    <row r="617" spans="3:74" ht="5.25" customHeight="1" x14ac:dyDescent="0.4">
      <c r="E617" s="15"/>
      <c r="F617" s="15"/>
      <c r="G617" s="15"/>
      <c r="H617" s="15"/>
      <c r="I617" s="15"/>
      <c r="J617" s="15"/>
      <c r="K617" s="15"/>
      <c r="L617" s="15"/>
      <c r="M617" s="15"/>
      <c r="N617" s="15"/>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c r="AX617" s="12"/>
      <c r="AY617" s="12"/>
      <c r="AZ617" s="12"/>
      <c r="BA617" s="12"/>
      <c r="BB617" s="12"/>
      <c r="BC617" s="12"/>
      <c r="BD617" s="12"/>
      <c r="BE617" s="12"/>
      <c r="BF617" s="12"/>
      <c r="BG617" s="12"/>
      <c r="BH617" s="12"/>
      <c r="BI617" s="12"/>
      <c r="BJ617" s="12"/>
      <c r="BK617" s="12"/>
      <c r="BL617" s="12"/>
      <c r="BM617" s="12"/>
      <c r="BO617" s="12"/>
      <c r="BP617" s="12"/>
      <c r="BQ617" s="12"/>
      <c r="BS617" s="12"/>
      <c r="BT617" s="12"/>
      <c r="BU617" s="12"/>
      <c r="BV617" s="12"/>
    </row>
    <row r="618" spans="3:74" ht="4.5" customHeight="1" x14ac:dyDescent="0.4">
      <c r="C618" s="612" t="s">
        <v>113</v>
      </c>
      <c r="D618" s="612"/>
      <c r="E618" s="612"/>
      <c r="F618" s="612"/>
      <c r="G618" s="612"/>
      <c r="H618" s="612"/>
      <c r="I618" s="612"/>
      <c r="J618" s="612"/>
      <c r="K618" s="612"/>
      <c r="L618" s="612"/>
      <c r="M618" s="612"/>
      <c r="N618" s="612"/>
      <c r="O618" s="612"/>
      <c r="P618" s="612"/>
      <c r="Q618" s="612"/>
      <c r="R618" s="612"/>
      <c r="S618" s="612"/>
      <c r="T618" s="612"/>
      <c r="U618" s="612"/>
      <c r="V618" s="612"/>
      <c r="W618" s="612"/>
      <c r="X618" s="612"/>
      <c r="Y618" s="612"/>
      <c r="Z618" s="612"/>
      <c r="AA618" s="612"/>
      <c r="AB618" s="612"/>
      <c r="AC618" s="612"/>
      <c r="AD618" s="612"/>
      <c r="AE618" s="612"/>
      <c r="AF618" s="612"/>
      <c r="AG618" s="612"/>
      <c r="AH618" s="612"/>
      <c r="AI618" s="612"/>
      <c r="AJ618" s="612"/>
      <c r="AK618" s="612"/>
      <c r="AL618" s="612"/>
      <c r="AM618" s="612"/>
      <c r="AN618" s="612"/>
      <c r="AO618" s="612"/>
      <c r="AP618" s="612"/>
      <c r="AQ618" s="612"/>
      <c r="AR618" s="612"/>
      <c r="AS618" s="612"/>
      <c r="AT618" s="612"/>
      <c r="AU618" s="612"/>
      <c r="AV618" s="612"/>
      <c r="AW618" s="612"/>
      <c r="AX618" s="612"/>
      <c r="AY618" s="612"/>
      <c r="AZ618" s="612"/>
      <c r="BA618" s="612"/>
      <c r="BB618" s="612"/>
      <c r="BC618" s="612"/>
      <c r="BD618" s="612"/>
      <c r="BE618" s="612"/>
      <c r="BF618" s="612"/>
      <c r="BG618" s="612"/>
      <c r="BH618" s="612"/>
      <c r="BI618" s="612"/>
      <c r="BJ618" s="612"/>
      <c r="BK618" s="612"/>
      <c r="BL618" s="612"/>
      <c r="BM618" s="612"/>
      <c r="BN618" s="612"/>
      <c r="BO618" s="612"/>
      <c r="BP618" s="612"/>
      <c r="BQ618" s="612"/>
      <c r="BR618" s="612"/>
      <c r="BS618" s="612"/>
      <c r="BT618" s="612"/>
      <c r="BU618" s="612"/>
      <c r="BV618" s="612"/>
    </row>
    <row r="619" spans="3:74" ht="5.25" customHeight="1" x14ac:dyDescent="0.4">
      <c r="C619" s="612"/>
      <c r="D619" s="612"/>
      <c r="E619" s="612"/>
      <c r="F619" s="612"/>
      <c r="G619" s="612"/>
      <c r="H619" s="612"/>
      <c r="I619" s="612"/>
      <c r="J619" s="612"/>
      <c r="K619" s="612"/>
      <c r="L619" s="612"/>
      <c r="M619" s="612"/>
      <c r="N619" s="612"/>
      <c r="O619" s="612"/>
      <c r="P619" s="612"/>
      <c r="Q619" s="612"/>
      <c r="R619" s="612"/>
      <c r="S619" s="612"/>
      <c r="T619" s="612"/>
      <c r="U619" s="612"/>
      <c r="V619" s="612"/>
      <c r="W619" s="612"/>
      <c r="X619" s="612"/>
      <c r="Y619" s="612"/>
      <c r="Z619" s="612"/>
      <c r="AA619" s="612"/>
      <c r="AB619" s="612"/>
      <c r="AC619" s="612"/>
      <c r="AD619" s="612"/>
      <c r="AE619" s="612"/>
      <c r="AF619" s="612"/>
      <c r="AG619" s="612"/>
      <c r="AH619" s="612"/>
      <c r="AI619" s="612"/>
      <c r="AJ619" s="612"/>
      <c r="AK619" s="612"/>
      <c r="AL619" s="612"/>
      <c r="AM619" s="612"/>
      <c r="AN619" s="612"/>
      <c r="AO619" s="612"/>
      <c r="AP619" s="612"/>
      <c r="AQ619" s="612"/>
      <c r="AR619" s="612"/>
      <c r="AS619" s="612"/>
      <c r="AT619" s="612"/>
      <c r="AU619" s="612"/>
      <c r="AV619" s="612"/>
      <c r="AW619" s="612"/>
      <c r="AX619" s="612"/>
      <c r="AY619" s="612"/>
      <c r="AZ619" s="612"/>
      <c r="BA619" s="612"/>
      <c r="BB619" s="612"/>
      <c r="BC619" s="612"/>
      <c r="BD619" s="612"/>
      <c r="BE619" s="612"/>
      <c r="BF619" s="612"/>
      <c r="BG619" s="612"/>
      <c r="BH619" s="612"/>
      <c r="BI619" s="612"/>
      <c r="BJ619" s="612"/>
      <c r="BK619" s="612"/>
      <c r="BL619" s="612"/>
      <c r="BM619" s="612"/>
      <c r="BN619" s="612"/>
      <c r="BO619" s="612"/>
      <c r="BP619" s="612"/>
      <c r="BQ619" s="612"/>
      <c r="BR619" s="612"/>
      <c r="BS619" s="612"/>
      <c r="BT619" s="612"/>
      <c r="BU619" s="612"/>
      <c r="BV619" s="612"/>
    </row>
    <row r="620" spans="3:74" ht="6" customHeight="1" x14ac:dyDescent="0.4">
      <c r="C620" s="612"/>
      <c r="D620" s="612"/>
      <c r="E620" s="612"/>
      <c r="F620" s="612"/>
      <c r="G620" s="612"/>
      <c r="H620" s="612"/>
      <c r="I620" s="612"/>
      <c r="J620" s="612"/>
      <c r="K620" s="612"/>
      <c r="L620" s="612"/>
      <c r="M620" s="612"/>
      <c r="N620" s="612"/>
      <c r="O620" s="612"/>
      <c r="P620" s="612"/>
      <c r="Q620" s="612"/>
      <c r="R620" s="612"/>
      <c r="S620" s="612"/>
      <c r="T620" s="612"/>
      <c r="U620" s="612"/>
      <c r="V620" s="612"/>
      <c r="W620" s="612"/>
      <c r="X620" s="612"/>
      <c r="Y620" s="612"/>
      <c r="Z620" s="612"/>
      <c r="AA620" s="612"/>
      <c r="AB620" s="612"/>
      <c r="AC620" s="612"/>
      <c r="AD620" s="612"/>
      <c r="AE620" s="612"/>
      <c r="AF620" s="612"/>
      <c r="AG620" s="612"/>
      <c r="AH620" s="612"/>
      <c r="AI620" s="612"/>
      <c r="AJ620" s="612"/>
      <c r="AK620" s="612"/>
      <c r="AL620" s="612"/>
      <c r="AM620" s="612"/>
      <c r="AN620" s="612"/>
      <c r="AO620" s="612"/>
      <c r="AP620" s="612"/>
      <c r="AQ620" s="612"/>
      <c r="AR620" s="612"/>
      <c r="AS620" s="612"/>
      <c r="AT620" s="612"/>
      <c r="AU620" s="612"/>
      <c r="AV620" s="612"/>
      <c r="AW620" s="612"/>
      <c r="AX620" s="612"/>
      <c r="AY620" s="612"/>
      <c r="AZ620" s="612"/>
      <c r="BA620" s="612"/>
      <c r="BB620" s="612"/>
      <c r="BC620" s="612"/>
      <c r="BD620" s="612"/>
      <c r="BE620" s="612"/>
      <c r="BF620" s="612"/>
      <c r="BG620" s="612"/>
      <c r="BH620" s="612"/>
      <c r="BI620" s="612"/>
      <c r="BJ620" s="612"/>
      <c r="BK620" s="612"/>
      <c r="BL620" s="612"/>
      <c r="BM620" s="612"/>
      <c r="BN620" s="612"/>
      <c r="BO620" s="612"/>
      <c r="BP620" s="612"/>
      <c r="BQ620" s="612"/>
      <c r="BR620" s="612"/>
      <c r="BS620" s="612"/>
      <c r="BT620" s="612"/>
      <c r="BU620" s="612"/>
      <c r="BV620" s="612"/>
    </row>
    <row r="621" spans="3:74" ht="6.75" customHeight="1" x14ac:dyDescent="0.4">
      <c r="D621" s="825" t="s">
        <v>114</v>
      </c>
      <c r="E621" s="825"/>
      <c r="F621" s="825"/>
      <c r="G621" s="825"/>
      <c r="H621" s="825"/>
      <c r="I621" s="825"/>
      <c r="J621" s="825"/>
      <c r="K621" s="825"/>
      <c r="L621" s="825"/>
      <c r="M621" s="825"/>
      <c r="N621" s="825"/>
      <c r="O621" s="825"/>
      <c r="P621" s="825"/>
      <c r="Q621" s="825"/>
      <c r="R621" s="825"/>
      <c r="S621" s="825"/>
      <c r="T621" s="825"/>
      <c r="U621" s="825"/>
      <c r="V621" s="825"/>
      <c r="W621" s="825"/>
      <c r="X621" s="825"/>
      <c r="Y621" s="825"/>
      <c r="Z621" s="825"/>
      <c r="AA621" s="825"/>
      <c r="AB621" s="825"/>
      <c r="AC621" s="825"/>
      <c r="AD621" s="825"/>
      <c r="AE621" s="825"/>
      <c r="AF621" s="825"/>
      <c r="AG621" s="825"/>
      <c r="AH621" s="825"/>
      <c r="AI621" s="825"/>
      <c r="AJ621" s="825"/>
      <c r="AK621" s="825"/>
      <c r="AL621" s="825"/>
      <c r="AM621" s="825"/>
      <c r="AN621" s="825"/>
      <c r="AO621" s="825"/>
      <c r="AP621" s="825"/>
      <c r="AQ621" s="825"/>
      <c r="AR621" s="825"/>
      <c r="AS621" s="825"/>
      <c r="AT621" s="825"/>
      <c r="AU621" s="825"/>
      <c r="AV621" s="825"/>
      <c r="AW621" s="825"/>
      <c r="AX621" s="825"/>
      <c r="AY621" s="825"/>
      <c r="AZ621" s="825"/>
      <c r="BA621" s="825"/>
      <c r="BB621" s="825"/>
      <c r="BC621" s="825"/>
      <c r="BD621" s="825"/>
      <c r="BE621" s="825"/>
      <c r="BF621" s="825"/>
      <c r="BG621" s="825"/>
      <c r="BH621" s="825"/>
      <c r="BI621" s="825"/>
      <c r="BJ621" s="825"/>
      <c r="BK621" s="825"/>
      <c r="BL621" s="825"/>
      <c r="BM621" s="825"/>
      <c r="BN621" s="825"/>
      <c r="BO621" s="825"/>
      <c r="BP621" s="825"/>
      <c r="BQ621" s="825"/>
      <c r="BR621" s="825"/>
      <c r="BS621" s="825"/>
      <c r="BT621" s="825"/>
      <c r="BU621" s="825"/>
      <c r="BV621" s="825"/>
    </row>
    <row r="622" spans="3:74" ht="6" customHeight="1" x14ac:dyDescent="0.4">
      <c r="C622" s="12"/>
      <c r="D622" s="825"/>
      <c r="E622" s="825"/>
      <c r="F622" s="825"/>
      <c r="G622" s="825"/>
      <c r="H622" s="825"/>
      <c r="I622" s="825"/>
      <c r="J622" s="825"/>
      <c r="K622" s="825"/>
      <c r="L622" s="825"/>
      <c r="M622" s="825"/>
      <c r="N622" s="825"/>
      <c r="O622" s="825"/>
      <c r="P622" s="825"/>
      <c r="Q622" s="825"/>
      <c r="R622" s="825"/>
      <c r="S622" s="825"/>
      <c r="T622" s="825"/>
      <c r="U622" s="825"/>
      <c r="V622" s="825"/>
      <c r="W622" s="825"/>
      <c r="X622" s="825"/>
      <c r="Y622" s="825"/>
      <c r="Z622" s="825"/>
      <c r="AA622" s="825"/>
      <c r="AB622" s="825"/>
      <c r="AC622" s="825"/>
      <c r="AD622" s="825"/>
      <c r="AE622" s="825"/>
      <c r="AF622" s="825"/>
      <c r="AG622" s="825"/>
      <c r="AH622" s="825"/>
      <c r="AI622" s="825"/>
      <c r="AJ622" s="825"/>
      <c r="AK622" s="825"/>
      <c r="AL622" s="825"/>
      <c r="AM622" s="825"/>
      <c r="AN622" s="825"/>
      <c r="AO622" s="825"/>
      <c r="AP622" s="825"/>
      <c r="AQ622" s="825"/>
      <c r="AR622" s="825"/>
      <c r="AS622" s="825"/>
      <c r="AT622" s="825"/>
      <c r="AU622" s="825"/>
      <c r="AV622" s="825"/>
      <c r="AW622" s="825"/>
      <c r="AX622" s="825"/>
      <c r="AY622" s="825"/>
      <c r="AZ622" s="825"/>
      <c r="BA622" s="825"/>
      <c r="BB622" s="825"/>
      <c r="BC622" s="825"/>
      <c r="BD622" s="825"/>
      <c r="BE622" s="825"/>
      <c r="BF622" s="825"/>
      <c r="BG622" s="825"/>
      <c r="BH622" s="825"/>
      <c r="BI622" s="825"/>
      <c r="BJ622" s="825"/>
      <c r="BK622" s="825"/>
      <c r="BL622" s="825"/>
      <c r="BM622" s="825"/>
      <c r="BN622" s="825"/>
      <c r="BO622" s="825"/>
      <c r="BP622" s="825"/>
      <c r="BQ622" s="825"/>
      <c r="BR622" s="825"/>
      <c r="BS622" s="825"/>
      <c r="BT622" s="825"/>
      <c r="BU622" s="825"/>
      <c r="BV622" s="825"/>
    </row>
    <row r="623" spans="3:74" ht="6" customHeight="1" x14ac:dyDescent="0.4">
      <c r="C623" s="12"/>
      <c r="D623" s="825"/>
      <c r="E623" s="825"/>
      <c r="F623" s="825"/>
      <c r="G623" s="825"/>
      <c r="H623" s="825"/>
      <c r="I623" s="825"/>
      <c r="J623" s="825"/>
      <c r="K623" s="825"/>
      <c r="L623" s="825"/>
      <c r="M623" s="825"/>
      <c r="N623" s="825"/>
      <c r="O623" s="825"/>
      <c r="P623" s="825"/>
      <c r="Q623" s="825"/>
      <c r="R623" s="825"/>
      <c r="S623" s="825"/>
      <c r="T623" s="825"/>
      <c r="U623" s="825"/>
      <c r="V623" s="825"/>
      <c r="W623" s="825"/>
      <c r="X623" s="825"/>
      <c r="Y623" s="825"/>
      <c r="Z623" s="825"/>
      <c r="AA623" s="825"/>
      <c r="AB623" s="825"/>
      <c r="AC623" s="825"/>
      <c r="AD623" s="825"/>
      <c r="AE623" s="825"/>
      <c r="AF623" s="825"/>
      <c r="AG623" s="825"/>
      <c r="AH623" s="825"/>
      <c r="AI623" s="825"/>
      <c r="AJ623" s="825"/>
      <c r="AK623" s="825"/>
      <c r="AL623" s="825"/>
      <c r="AM623" s="825"/>
      <c r="AN623" s="825"/>
      <c r="AO623" s="825"/>
      <c r="AP623" s="825"/>
      <c r="AQ623" s="825"/>
      <c r="AR623" s="825"/>
      <c r="AS623" s="825"/>
      <c r="AT623" s="825"/>
      <c r="AU623" s="825"/>
      <c r="AV623" s="825"/>
      <c r="AW623" s="825"/>
      <c r="AX623" s="825"/>
      <c r="AY623" s="825"/>
      <c r="AZ623" s="825"/>
      <c r="BA623" s="825"/>
      <c r="BB623" s="825"/>
      <c r="BC623" s="825"/>
      <c r="BD623" s="825"/>
      <c r="BE623" s="825"/>
      <c r="BF623" s="825"/>
      <c r="BG623" s="825"/>
      <c r="BH623" s="825"/>
      <c r="BI623" s="825"/>
      <c r="BJ623" s="825"/>
      <c r="BK623" s="825"/>
      <c r="BL623" s="825"/>
      <c r="BM623" s="825"/>
      <c r="BN623" s="825"/>
      <c r="BO623" s="825"/>
      <c r="BP623" s="825"/>
      <c r="BQ623" s="825"/>
      <c r="BR623" s="825"/>
      <c r="BS623" s="825"/>
      <c r="BT623" s="825"/>
      <c r="BU623" s="825"/>
      <c r="BV623" s="825"/>
    </row>
    <row r="624" spans="3:74" ht="3" customHeight="1" x14ac:dyDescent="0.4">
      <c r="C624" s="12"/>
      <c r="D624" s="825"/>
      <c r="E624" s="825"/>
      <c r="F624" s="825"/>
      <c r="G624" s="825"/>
      <c r="H624" s="825"/>
      <c r="I624" s="825"/>
      <c r="J624" s="825"/>
      <c r="K624" s="825"/>
      <c r="L624" s="825"/>
      <c r="M624" s="825"/>
      <c r="N624" s="825"/>
      <c r="O624" s="825"/>
      <c r="P624" s="825"/>
      <c r="Q624" s="825"/>
      <c r="R624" s="825"/>
      <c r="S624" s="825"/>
      <c r="T624" s="825"/>
      <c r="U624" s="825"/>
      <c r="V624" s="825"/>
      <c r="W624" s="825"/>
      <c r="X624" s="825"/>
      <c r="Y624" s="825"/>
      <c r="Z624" s="825"/>
      <c r="AA624" s="825"/>
      <c r="AB624" s="825"/>
      <c r="AC624" s="825"/>
      <c r="AD624" s="825"/>
      <c r="AE624" s="825"/>
      <c r="AF624" s="825"/>
      <c r="AG624" s="825"/>
      <c r="AH624" s="825"/>
      <c r="AI624" s="825"/>
      <c r="AJ624" s="825"/>
      <c r="AK624" s="825"/>
      <c r="AL624" s="825"/>
      <c r="AM624" s="825"/>
      <c r="AN624" s="825"/>
      <c r="AO624" s="825"/>
      <c r="AP624" s="825"/>
      <c r="AQ624" s="825"/>
      <c r="AR624" s="825"/>
      <c r="AS624" s="825"/>
      <c r="AT624" s="825"/>
      <c r="AU624" s="825"/>
      <c r="AV624" s="825"/>
      <c r="AW624" s="825"/>
      <c r="AX624" s="825"/>
      <c r="AY624" s="825"/>
      <c r="AZ624" s="825"/>
      <c r="BA624" s="825"/>
      <c r="BB624" s="825"/>
      <c r="BC624" s="825"/>
      <c r="BD624" s="825"/>
      <c r="BE624" s="825"/>
      <c r="BF624" s="825"/>
      <c r="BG624" s="825"/>
      <c r="BH624" s="825"/>
      <c r="BI624" s="825"/>
      <c r="BJ624" s="825"/>
      <c r="BK624" s="825"/>
      <c r="BL624" s="825"/>
      <c r="BM624" s="825"/>
      <c r="BN624" s="825"/>
      <c r="BO624" s="825"/>
      <c r="BP624" s="825"/>
      <c r="BQ624" s="825"/>
      <c r="BR624" s="825"/>
      <c r="BS624" s="825"/>
      <c r="BT624" s="825"/>
      <c r="BU624" s="825"/>
      <c r="BV624" s="825"/>
    </row>
    <row r="625" spans="3:74" ht="2.25" customHeight="1" x14ac:dyDescent="0.4">
      <c r="C625" s="12"/>
      <c r="D625" s="825" t="s">
        <v>115</v>
      </c>
      <c r="E625" s="825"/>
      <c r="F625" s="825"/>
      <c r="G625" s="825"/>
      <c r="H625" s="825"/>
      <c r="I625" s="825"/>
      <c r="J625" s="825"/>
      <c r="K625" s="825"/>
      <c r="L625" s="825"/>
      <c r="M625" s="825"/>
      <c r="N625" s="825"/>
      <c r="O625" s="825"/>
      <c r="P625" s="825"/>
      <c r="Q625" s="825"/>
      <c r="R625" s="825"/>
      <c r="S625" s="825"/>
      <c r="T625" s="825"/>
      <c r="U625" s="825"/>
      <c r="V625" s="825"/>
      <c r="W625" s="825"/>
      <c r="X625" s="825"/>
      <c r="Y625" s="825"/>
      <c r="Z625" s="825"/>
      <c r="AA625" s="825"/>
      <c r="AB625" s="825"/>
      <c r="AC625" s="825"/>
      <c r="AD625" s="825"/>
      <c r="AE625" s="825"/>
      <c r="AF625" s="825"/>
      <c r="AG625" s="825"/>
      <c r="AH625" s="825"/>
      <c r="AI625" s="825"/>
      <c r="AJ625" s="825"/>
      <c r="AK625" s="825"/>
      <c r="AL625" s="825"/>
      <c r="AM625" s="825"/>
      <c r="AN625" s="825"/>
      <c r="AO625" s="825"/>
      <c r="AP625" s="825"/>
      <c r="AQ625" s="825"/>
      <c r="AR625" s="825"/>
      <c r="AS625" s="825"/>
      <c r="AT625" s="825"/>
      <c r="AU625" s="825"/>
      <c r="AV625" s="825"/>
      <c r="AW625" s="825"/>
      <c r="AX625" s="825"/>
      <c r="AY625" s="825"/>
      <c r="AZ625" s="825"/>
      <c r="BA625" s="825"/>
      <c r="BB625" s="825"/>
      <c r="BC625" s="825"/>
      <c r="BD625" s="825"/>
      <c r="BE625" s="825"/>
      <c r="BF625" s="825"/>
      <c r="BG625" s="825"/>
      <c r="BH625" s="825"/>
      <c r="BI625" s="825"/>
      <c r="BJ625" s="825"/>
      <c r="BK625" s="825"/>
      <c r="BL625" s="825"/>
      <c r="BM625" s="825"/>
      <c r="BN625" s="825"/>
      <c r="BO625" s="825"/>
      <c r="BP625" s="825"/>
      <c r="BQ625" s="825"/>
      <c r="BR625" s="825"/>
      <c r="BS625" s="825"/>
      <c r="BT625" s="825"/>
      <c r="BU625" s="825"/>
      <c r="BV625" s="825"/>
    </row>
    <row r="626" spans="3:74" ht="6" customHeight="1" x14ac:dyDescent="0.4">
      <c r="D626" s="825"/>
      <c r="E626" s="825"/>
      <c r="F626" s="825"/>
      <c r="G626" s="825"/>
      <c r="H626" s="825"/>
      <c r="I626" s="825"/>
      <c r="J626" s="825"/>
      <c r="K626" s="825"/>
      <c r="L626" s="825"/>
      <c r="M626" s="825"/>
      <c r="N626" s="825"/>
      <c r="O626" s="825"/>
      <c r="P626" s="825"/>
      <c r="Q626" s="825"/>
      <c r="R626" s="825"/>
      <c r="S626" s="825"/>
      <c r="T626" s="825"/>
      <c r="U626" s="825"/>
      <c r="V626" s="825"/>
      <c r="W626" s="825"/>
      <c r="X626" s="825"/>
      <c r="Y626" s="825"/>
      <c r="Z626" s="825"/>
      <c r="AA626" s="825"/>
      <c r="AB626" s="825"/>
      <c r="AC626" s="825"/>
      <c r="AD626" s="825"/>
      <c r="AE626" s="825"/>
      <c r="AF626" s="825"/>
      <c r="AG626" s="825"/>
      <c r="AH626" s="825"/>
      <c r="AI626" s="825"/>
      <c r="AJ626" s="825"/>
      <c r="AK626" s="825"/>
      <c r="AL626" s="825"/>
      <c r="AM626" s="825"/>
      <c r="AN626" s="825"/>
      <c r="AO626" s="825"/>
      <c r="AP626" s="825"/>
      <c r="AQ626" s="825"/>
      <c r="AR626" s="825"/>
      <c r="AS626" s="825"/>
      <c r="AT626" s="825"/>
      <c r="AU626" s="825"/>
      <c r="AV626" s="825"/>
      <c r="AW626" s="825"/>
      <c r="AX626" s="825"/>
      <c r="AY626" s="825"/>
      <c r="AZ626" s="825"/>
      <c r="BA626" s="825"/>
      <c r="BB626" s="825"/>
      <c r="BC626" s="825"/>
      <c r="BD626" s="825"/>
      <c r="BE626" s="825"/>
      <c r="BF626" s="825"/>
      <c r="BG626" s="825"/>
      <c r="BH626" s="825"/>
      <c r="BI626" s="825"/>
      <c r="BJ626" s="825"/>
      <c r="BK626" s="825"/>
      <c r="BL626" s="825"/>
      <c r="BM626" s="825"/>
      <c r="BN626" s="825"/>
      <c r="BO626" s="825"/>
      <c r="BP626" s="825"/>
      <c r="BQ626" s="825"/>
      <c r="BR626" s="825"/>
      <c r="BS626" s="825"/>
      <c r="BT626" s="825"/>
      <c r="BU626" s="825"/>
      <c r="BV626" s="825"/>
    </row>
    <row r="627" spans="3:74" ht="3.75" customHeight="1" x14ac:dyDescent="0.4">
      <c r="D627" s="825"/>
      <c r="E627" s="825"/>
      <c r="F627" s="825"/>
      <c r="G627" s="825"/>
      <c r="H627" s="825"/>
      <c r="I627" s="825"/>
      <c r="J627" s="825"/>
      <c r="K627" s="825"/>
      <c r="L627" s="825"/>
      <c r="M627" s="825"/>
      <c r="N627" s="825"/>
      <c r="O627" s="825"/>
      <c r="P627" s="825"/>
      <c r="Q627" s="825"/>
      <c r="R627" s="825"/>
      <c r="S627" s="825"/>
      <c r="T627" s="825"/>
      <c r="U627" s="825"/>
      <c r="V627" s="825"/>
      <c r="W627" s="825"/>
      <c r="X627" s="825"/>
      <c r="Y627" s="825"/>
      <c r="Z627" s="825"/>
      <c r="AA627" s="825"/>
      <c r="AB627" s="825"/>
      <c r="AC627" s="825"/>
      <c r="AD627" s="825"/>
      <c r="AE627" s="825"/>
      <c r="AF627" s="825"/>
      <c r="AG627" s="825"/>
      <c r="AH627" s="825"/>
      <c r="AI627" s="825"/>
      <c r="AJ627" s="825"/>
      <c r="AK627" s="825"/>
      <c r="AL627" s="825"/>
      <c r="AM627" s="825"/>
      <c r="AN627" s="825"/>
      <c r="AO627" s="825"/>
      <c r="AP627" s="825"/>
      <c r="AQ627" s="825"/>
      <c r="AR627" s="825"/>
      <c r="AS627" s="825"/>
      <c r="AT627" s="825"/>
      <c r="AU627" s="825"/>
      <c r="AV627" s="825"/>
      <c r="AW627" s="825"/>
      <c r="AX627" s="825"/>
      <c r="AY627" s="825"/>
      <c r="AZ627" s="825"/>
      <c r="BA627" s="825"/>
      <c r="BB627" s="825"/>
      <c r="BC627" s="825"/>
      <c r="BD627" s="825"/>
      <c r="BE627" s="825"/>
      <c r="BF627" s="825"/>
      <c r="BG627" s="825"/>
      <c r="BH627" s="825"/>
      <c r="BI627" s="825"/>
      <c r="BJ627" s="825"/>
      <c r="BK627" s="825"/>
      <c r="BL627" s="825"/>
      <c r="BM627" s="825"/>
      <c r="BN627" s="825"/>
      <c r="BO627" s="825"/>
      <c r="BP627" s="825"/>
      <c r="BQ627" s="825"/>
      <c r="BR627" s="825"/>
      <c r="BS627" s="825"/>
      <c r="BT627" s="825"/>
      <c r="BU627" s="825"/>
      <c r="BV627" s="825"/>
    </row>
    <row r="628" spans="3:74" ht="6" customHeight="1" x14ac:dyDescent="0.4">
      <c r="D628" s="825"/>
      <c r="E628" s="825"/>
      <c r="F628" s="825"/>
      <c r="G628" s="825"/>
      <c r="H628" s="825"/>
      <c r="I628" s="825"/>
      <c r="J628" s="825"/>
      <c r="K628" s="825"/>
      <c r="L628" s="825"/>
      <c r="M628" s="825"/>
      <c r="N628" s="825"/>
      <c r="O628" s="825"/>
      <c r="P628" s="825"/>
      <c r="Q628" s="825"/>
      <c r="R628" s="825"/>
      <c r="S628" s="825"/>
      <c r="T628" s="825"/>
      <c r="U628" s="825"/>
      <c r="V628" s="825"/>
      <c r="W628" s="825"/>
      <c r="X628" s="825"/>
      <c r="Y628" s="825"/>
      <c r="Z628" s="825"/>
      <c r="AA628" s="825"/>
      <c r="AB628" s="825"/>
      <c r="AC628" s="825"/>
      <c r="AD628" s="825"/>
      <c r="AE628" s="825"/>
      <c r="AF628" s="825"/>
      <c r="AG628" s="825"/>
      <c r="AH628" s="825"/>
      <c r="AI628" s="825"/>
      <c r="AJ628" s="825"/>
      <c r="AK628" s="825"/>
      <c r="AL628" s="825"/>
      <c r="AM628" s="825"/>
      <c r="AN628" s="825"/>
      <c r="AO628" s="825"/>
      <c r="AP628" s="825"/>
      <c r="AQ628" s="825"/>
      <c r="AR628" s="825"/>
      <c r="AS628" s="825"/>
      <c r="AT628" s="825"/>
      <c r="AU628" s="825"/>
      <c r="AV628" s="825"/>
      <c r="AW628" s="825"/>
      <c r="AX628" s="825"/>
      <c r="AY628" s="825"/>
      <c r="AZ628" s="825"/>
      <c r="BA628" s="825"/>
      <c r="BB628" s="825"/>
      <c r="BC628" s="825"/>
      <c r="BD628" s="825"/>
      <c r="BE628" s="825"/>
      <c r="BF628" s="825"/>
      <c r="BG628" s="825"/>
      <c r="BH628" s="825"/>
      <c r="BI628" s="825"/>
      <c r="BJ628" s="825"/>
      <c r="BK628" s="825"/>
      <c r="BL628" s="825"/>
      <c r="BM628" s="825"/>
      <c r="BN628" s="825"/>
      <c r="BO628" s="825"/>
      <c r="BP628" s="825"/>
      <c r="BQ628" s="825"/>
      <c r="BR628" s="825"/>
      <c r="BS628" s="825"/>
      <c r="BT628" s="825"/>
      <c r="BU628" s="825"/>
      <c r="BV628" s="825"/>
    </row>
    <row r="629" spans="3:74" ht="3.75" customHeight="1" x14ac:dyDescent="0.4">
      <c r="D629" s="825"/>
      <c r="E629" s="825"/>
      <c r="F629" s="825"/>
      <c r="G629" s="825"/>
      <c r="H629" s="825"/>
      <c r="I629" s="825"/>
      <c r="J629" s="825"/>
      <c r="K629" s="825"/>
      <c r="L629" s="825"/>
      <c r="M629" s="825"/>
      <c r="N629" s="825"/>
      <c r="O629" s="825"/>
      <c r="P629" s="825"/>
      <c r="Q629" s="825"/>
      <c r="R629" s="825"/>
      <c r="S629" s="825"/>
      <c r="T629" s="825"/>
      <c r="U629" s="825"/>
      <c r="V629" s="825"/>
      <c r="W629" s="825"/>
      <c r="X629" s="825"/>
      <c r="Y629" s="825"/>
      <c r="Z629" s="825"/>
      <c r="AA629" s="825"/>
      <c r="AB629" s="825"/>
      <c r="AC629" s="825"/>
      <c r="AD629" s="825"/>
      <c r="AE629" s="825"/>
      <c r="AF629" s="825"/>
      <c r="AG629" s="825"/>
      <c r="AH629" s="825"/>
      <c r="AI629" s="825"/>
      <c r="AJ629" s="825"/>
      <c r="AK629" s="825"/>
      <c r="AL629" s="825"/>
      <c r="AM629" s="825"/>
      <c r="AN629" s="825"/>
      <c r="AO629" s="825"/>
      <c r="AP629" s="825"/>
      <c r="AQ629" s="825"/>
      <c r="AR629" s="825"/>
      <c r="AS629" s="825"/>
      <c r="AT629" s="825"/>
      <c r="AU629" s="825"/>
      <c r="AV629" s="825"/>
      <c r="AW629" s="825"/>
      <c r="AX629" s="825"/>
      <c r="AY629" s="825"/>
      <c r="AZ629" s="825"/>
      <c r="BA629" s="825"/>
      <c r="BB629" s="825"/>
      <c r="BC629" s="825"/>
      <c r="BD629" s="825"/>
      <c r="BE629" s="825"/>
      <c r="BF629" s="825"/>
      <c r="BG629" s="825"/>
      <c r="BH629" s="825"/>
      <c r="BI629" s="825"/>
      <c r="BJ629" s="825"/>
      <c r="BK629" s="825"/>
      <c r="BL629" s="825"/>
      <c r="BM629" s="825"/>
      <c r="BN629" s="825"/>
      <c r="BO629" s="825"/>
      <c r="BP629" s="825"/>
      <c r="BQ629" s="825"/>
      <c r="BR629" s="825"/>
      <c r="BS629" s="825"/>
      <c r="BT629" s="825"/>
      <c r="BU629" s="825"/>
      <c r="BV629" s="825"/>
    </row>
    <row r="630" spans="3:74" ht="9" customHeight="1" x14ac:dyDescent="0.4">
      <c r="D630" s="825" t="s">
        <v>116</v>
      </c>
      <c r="E630" s="576"/>
      <c r="F630" s="576"/>
      <c r="G630" s="576"/>
      <c r="H630" s="576"/>
      <c r="I630" s="576"/>
      <c r="J630" s="576"/>
      <c r="K630" s="576"/>
      <c r="L630" s="576"/>
      <c r="M630" s="576"/>
      <c r="N630" s="576"/>
      <c r="O630" s="576"/>
      <c r="P630" s="576"/>
      <c r="Q630" s="576"/>
      <c r="R630" s="576"/>
      <c r="S630" s="576"/>
      <c r="T630" s="576"/>
      <c r="U630" s="576"/>
      <c r="V630" s="576"/>
      <c r="W630" s="576"/>
      <c r="X630" s="576"/>
      <c r="Y630" s="576"/>
      <c r="Z630" s="576"/>
      <c r="AA630" s="576"/>
      <c r="AB630" s="576"/>
      <c r="AC630" s="576"/>
      <c r="AD630" s="576"/>
      <c r="AE630" s="576"/>
      <c r="AF630" s="576"/>
      <c r="AG630" s="576"/>
      <c r="AH630" s="576"/>
      <c r="AI630" s="576"/>
      <c r="AJ630" s="576"/>
      <c r="AK630" s="576"/>
      <c r="AL630" s="576"/>
      <c r="AM630" s="576"/>
      <c r="AN630" s="576"/>
      <c r="AO630" s="576"/>
      <c r="AP630" s="576"/>
      <c r="AQ630" s="576"/>
      <c r="AR630" s="576"/>
      <c r="AS630" s="576"/>
      <c r="AT630" s="576"/>
      <c r="AU630" s="576"/>
      <c r="AV630" s="576"/>
      <c r="AW630" s="576"/>
      <c r="AX630" s="576"/>
      <c r="AY630" s="576"/>
      <c r="AZ630" s="576"/>
      <c r="BA630" s="576"/>
      <c r="BB630" s="576"/>
      <c r="BC630" s="576"/>
      <c r="BD630" s="576"/>
      <c r="BE630" s="576"/>
      <c r="BF630" s="576"/>
      <c r="BG630" s="576"/>
      <c r="BH630" s="576"/>
      <c r="BI630" s="576"/>
      <c r="BJ630" s="576"/>
      <c r="BK630" s="576"/>
      <c r="BL630" s="576"/>
      <c r="BM630" s="576"/>
      <c r="BN630" s="576"/>
      <c r="BO630" s="576"/>
      <c r="BP630" s="576"/>
      <c r="BQ630" s="576"/>
      <c r="BR630" s="576"/>
      <c r="BS630" s="576"/>
      <c r="BT630" s="576"/>
      <c r="BU630" s="576"/>
      <c r="BV630" s="576"/>
    </row>
    <row r="631" spans="3:74" ht="6" customHeight="1" x14ac:dyDescent="0.4">
      <c r="C631" s="11"/>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6"/>
      <c r="AL631" s="576"/>
      <c r="AM631" s="576"/>
      <c r="AN631" s="576"/>
      <c r="AO631" s="576"/>
      <c r="AP631" s="576"/>
      <c r="AQ631" s="576"/>
      <c r="AR631" s="576"/>
      <c r="AS631" s="576"/>
      <c r="AT631" s="576"/>
      <c r="AU631" s="576"/>
      <c r="AV631" s="576"/>
      <c r="AW631" s="576"/>
      <c r="AX631" s="576"/>
      <c r="AY631" s="576"/>
      <c r="AZ631" s="576"/>
      <c r="BA631" s="576"/>
      <c r="BB631" s="576"/>
      <c r="BC631" s="576"/>
      <c r="BD631" s="576"/>
      <c r="BE631" s="576"/>
      <c r="BF631" s="576"/>
      <c r="BG631" s="576"/>
      <c r="BH631" s="576"/>
      <c r="BI631" s="576"/>
      <c r="BJ631" s="576"/>
      <c r="BK631" s="576"/>
      <c r="BL631" s="576"/>
      <c r="BM631" s="576"/>
      <c r="BN631" s="576"/>
      <c r="BO631" s="576"/>
      <c r="BP631" s="576"/>
      <c r="BQ631" s="576"/>
      <c r="BR631" s="576"/>
      <c r="BS631" s="576"/>
      <c r="BT631" s="576"/>
      <c r="BU631" s="576"/>
      <c r="BV631" s="576"/>
    </row>
    <row r="632" spans="3:74" ht="6" customHeight="1" x14ac:dyDescent="0.4">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6"/>
      <c r="AL632" s="576"/>
      <c r="AM632" s="576"/>
      <c r="AN632" s="576"/>
      <c r="AO632" s="576"/>
      <c r="AP632" s="576"/>
      <c r="AQ632" s="576"/>
      <c r="AR632" s="576"/>
      <c r="AS632" s="576"/>
      <c r="AT632" s="576"/>
      <c r="AU632" s="576"/>
      <c r="AV632" s="576"/>
      <c r="AW632" s="576"/>
      <c r="AX632" s="576"/>
      <c r="AY632" s="576"/>
      <c r="AZ632" s="576"/>
      <c r="BA632" s="576"/>
      <c r="BB632" s="576"/>
      <c r="BC632" s="576"/>
      <c r="BD632" s="576"/>
      <c r="BE632" s="576"/>
      <c r="BF632" s="576"/>
      <c r="BG632" s="576"/>
      <c r="BH632" s="576"/>
      <c r="BI632" s="576"/>
      <c r="BJ632" s="576"/>
      <c r="BK632" s="576"/>
      <c r="BL632" s="576"/>
      <c r="BM632" s="576"/>
      <c r="BN632" s="576"/>
      <c r="BO632" s="576"/>
      <c r="BP632" s="576"/>
      <c r="BQ632" s="576"/>
      <c r="BR632" s="576"/>
      <c r="BS632" s="576"/>
      <c r="BT632" s="576"/>
      <c r="BU632" s="576"/>
      <c r="BV632" s="576"/>
    </row>
    <row r="633" spans="3:74" ht="8.25" customHeight="1" x14ac:dyDescent="0.4">
      <c r="D633" s="472" t="s">
        <v>117</v>
      </c>
      <c r="E633" s="472"/>
      <c r="F633" s="472"/>
      <c r="G633" s="472"/>
      <c r="H633" s="472"/>
      <c r="I633" s="472"/>
      <c r="J633" s="472"/>
      <c r="K633" s="472"/>
      <c r="L633" s="472"/>
      <c r="M633" s="472"/>
      <c r="N633" s="472"/>
      <c r="O633" s="472"/>
      <c r="P633" s="472"/>
      <c r="Q633" s="472"/>
      <c r="R633" s="472"/>
      <c r="S633" s="472"/>
      <c r="T633" s="472"/>
      <c r="U633" s="472"/>
      <c r="V633" s="472"/>
      <c r="W633" s="472"/>
      <c r="X633" s="472"/>
      <c r="Y633" s="472"/>
      <c r="Z633" s="472"/>
      <c r="AA633" s="472"/>
      <c r="AB633" s="472"/>
      <c r="AC633" s="472"/>
      <c r="AD633" s="472"/>
      <c r="AE633" s="472"/>
      <c r="AF633" s="472"/>
      <c r="AG633" s="472"/>
      <c r="AH633" s="472"/>
      <c r="AI633" s="472"/>
      <c r="AJ633" s="472"/>
      <c r="AK633" s="472"/>
      <c r="AL633" s="472"/>
      <c r="AM633" s="472"/>
      <c r="AN633" s="472"/>
      <c r="AO633" s="472"/>
      <c r="AP633" s="472"/>
      <c r="AQ633" s="472"/>
      <c r="AR633" s="472"/>
      <c r="AS633" s="472"/>
      <c r="AT633" s="472"/>
      <c r="AU633" s="472"/>
      <c r="AV633" s="472"/>
      <c r="AW633" s="472"/>
      <c r="AX633" s="472"/>
      <c r="AY633" s="472"/>
      <c r="AZ633" s="472"/>
      <c r="BA633" s="472"/>
      <c r="BB633" s="472"/>
      <c r="BC633" s="472"/>
      <c r="BD633" s="472"/>
      <c r="BE633" s="472"/>
      <c r="BF633" s="472"/>
      <c r="BG633" s="472"/>
      <c r="BH633" s="472"/>
      <c r="BI633" s="472"/>
      <c r="BJ633" s="472"/>
      <c r="BK633" s="472"/>
      <c r="BL633" s="472"/>
      <c r="BM633" s="472"/>
      <c r="BN633" s="472"/>
      <c r="BO633" s="472"/>
      <c r="BP633" s="472"/>
      <c r="BQ633" s="472"/>
      <c r="BR633" s="472"/>
      <c r="BS633" s="472"/>
      <c r="BT633" s="472"/>
      <c r="BU633" s="472"/>
      <c r="BV633" s="472"/>
    </row>
    <row r="634" spans="3:74" ht="6" customHeight="1" x14ac:dyDescent="0.4">
      <c r="D634" s="472"/>
      <c r="E634" s="472"/>
      <c r="F634" s="472"/>
      <c r="G634" s="472"/>
      <c r="H634" s="472"/>
      <c r="I634" s="472"/>
      <c r="J634" s="472"/>
      <c r="K634" s="472"/>
      <c r="L634" s="472"/>
      <c r="M634" s="472"/>
      <c r="N634" s="472"/>
      <c r="O634" s="472"/>
      <c r="P634" s="472"/>
      <c r="Q634" s="472"/>
      <c r="R634" s="472"/>
      <c r="S634" s="472"/>
      <c r="T634" s="472"/>
      <c r="U634" s="472"/>
      <c r="V634" s="472"/>
      <c r="W634" s="472"/>
      <c r="X634" s="472"/>
      <c r="Y634" s="472"/>
      <c r="Z634" s="472"/>
      <c r="AA634" s="472"/>
      <c r="AB634" s="472"/>
      <c r="AC634" s="472"/>
      <c r="AD634" s="472"/>
      <c r="AE634" s="472"/>
      <c r="AF634" s="472"/>
      <c r="AG634" s="472"/>
      <c r="AH634" s="472"/>
      <c r="AI634" s="472"/>
      <c r="AJ634" s="472"/>
      <c r="AK634" s="472"/>
      <c r="AL634" s="472"/>
      <c r="AM634" s="472"/>
      <c r="AN634" s="472"/>
      <c r="AO634" s="472"/>
      <c r="AP634" s="472"/>
      <c r="AQ634" s="472"/>
      <c r="AR634" s="472"/>
      <c r="AS634" s="472"/>
      <c r="AT634" s="472"/>
      <c r="AU634" s="472"/>
      <c r="AV634" s="472"/>
      <c r="AW634" s="472"/>
      <c r="AX634" s="472"/>
      <c r="AY634" s="472"/>
      <c r="AZ634" s="472"/>
      <c r="BA634" s="472"/>
      <c r="BB634" s="472"/>
      <c r="BC634" s="472"/>
      <c r="BD634" s="472"/>
      <c r="BE634" s="472"/>
      <c r="BF634" s="472"/>
      <c r="BG634" s="472"/>
      <c r="BH634" s="472"/>
      <c r="BI634" s="472"/>
      <c r="BJ634" s="472"/>
      <c r="BK634" s="472"/>
      <c r="BL634" s="472"/>
      <c r="BM634" s="472"/>
      <c r="BN634" s="472"/>
      <c r="BO634" s="472"/>
      <c r="BP634" s="472"/>
      <c r="BQ634" s="472"/>
      <c r="BR634" s="472"/>
      <c r="BS634" s="472"/>
      <c r="BT634" s="472"/>
      <c r="BU634" s="472"/>
      <c r="BV634" s="472"/>
    </row>
    <row r="635" spans="3:74" ht="9.75" customHeight="1" x14ac:dyDescent="0.4">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c r="AA635" s="17"/>
      <c r="AB635" s="17"/>
      <c r="AC635" s="17"/>
      <c r="AD635" s="17"/>
      <c r="AE635" s="17"/>
      <c r="AF635" s="17"/>
      <c r="AG635" s="17"/>
      <c r="AH635" s="17"/>
      <c r="AI635" s="17"/>
      <c r="AJ635" s="17"/>
      <c r="AK635" s="17"/>
      <c r="AL635" s="17"/>
      <c r="AM635" s="17"/>
      <c r="AN635" s="17"/>
      <c r="AO635" s="17"/>
      <c r="AP635" s="17"/>
      <c r="AQ635" s="17"/>
      <c r="AR635" s="17"/>
      <c r="AS635" s="17"/>
      <c r="AT635" s="17"/>
      <c r="AU635" s="17"/>
      <c r="AV635" s="17"/>
      <c r="AW635" s="17"/>
      <c r="AX635" s="17"/>
      <c r="AY635" s="17"/>
      <c r="AZ635" s="17"/>
      <c r="BA635" s="17"/>
      <c r="BB635" s="17"/>
      <c r="BC635" s="17"/>
      <c r="BD635" s="17"/>
      <c r="BE635" s="17"/>
      <c r="BF635" s="17"/>
      <c r="BG635" s="17"/>
      <c r="BH635" s="17"/>
      <c r="BI635" s="17"/>
      <c r="BJ635" s="17"/>
      <c r="BK635" s="17"/>
      <c r="BL635" s="17"/>
      <c r="BM635" s="17"/>
      <c r="BN635" s="17"/>
      <c r="BO635" s="17"/>
      <c r="BP635" s="17"/>
      <c r="BQ635" s="17"/>
      <c r="BR635" s="17"/>
      <c r="BS635" s="17"/>
      <c r="BT635" s="17"/>
      <c r="BU635" s="17"/>
      <c r="BV635" s="17"/>
    </row>
    <row r="636" spans="3:74" ht="6" customHeight="1" x14ac:dyDescent="0.4">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c r="AA636" s="17"/>
      <c r="AB636" s="17"/>
      <c r="AC636" s="17"/>
      <c r="AD636" s="17"/>
      <c r="AE636" s="17"/>
      <c r="AF636" s="17"/>
      <c r="AG636" s="17"/>
      <c r="AH636" s="17"/>
      <c r="AI636" s="17"/>
      <c r="AJ636" s="17"/>
      <c r="AK636" s="17"/>
      <c r="AL636" s="17"/>
      <c r="AM636" s="17"/>
      <c r="AN636" s="17"/>
      <c r="AO636" s="17"/>
      <c r="AP636" s="17"/>
      <c r="AQ636" s="17"/>
      <c r="AR636" s="17"/>
      <c r="AS636" s="17"/>
      <c r="AT636" s="17"/>
      <c r="AU636" s="17"/>
      <c r="AV636" s="17"/>
      <c r="AW636" s="17"/>
      <c r="AX636" s="17"/>
      <c r="AY636" s="17"/>
      <c r="AZ636" s="17"/>
      <c r="BA636" s="17"/>
      <c r="BB636" s="17"/>
      <c r="BC636" s="17"/>
      <c r="BD636" s="17"/>
      <c r="BE636" s="17"/>
      <c r="BF636" s="17"/>
      <c r="BG636" s="17"/>
      <c r="BH636" s="17"/>
      <c r="BI636" s="17"/>
      <c r="BJ636" s="17"/>
      <c r="BK636" s="17"/>
      <c r="BL636" s="17"/>
      <c r="BM636" s="17"/>
      <c r="BN636" s="17"/>
      <c r="BO636" s="17"/>
      <c r="BP636" s="17"/>
      <c r="BQ636" s="17"/>
      <c r="BR636" s="17"/>
      <c r="BS636" s="17"/>
      <c r="BT636" s="17"/>
      <c r="BU636" s="17"/>
      <c r="BV636" s="17"/>
    </row>
    <row r="637" spans="3:74" ht="6" customHeight="1" x14ac:dyDescent="0.4">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c r="AA637" s="17"/>
      <c r="AB637" s="17"/>
      <c r="AC637" s="17"/>
      <c r="AD637" s="17"/>
      <c r="AE637" s="17"/>
      <c r="AF637" s="17"/>
      <c r="AG637" s="17"/>
      <c r="AH637" s="17"/>
      <c r="AI637" s="17"/>
      <c r="AJ637" s="17"/>
      <c r="AK637" s="17"/>
      <c r="AL637" s="17"/>
      <c r="AM637" s="17"/>
      <c r="AN637" s="17"/>
      <c r="AO637" s="17"/>
      <c r="AP637" s="17"/>
      <c r="AQ637" s="17"/>
      <c r="AR637" s="17"/>
      <c r="AS637" s="17"/>
      <c r="AT637" s="17"/>
      <c r="AU637" s="17"/>
      <c r="AV637" s="17"/>
      <c r="AW637" s="17"/>
      <c r="AX637" s="17"/>
      <c r="AY637" s="17"/>
      <c r="AZ637" s="17"/>
      <c r="BA637" s="17"/>
      <c r="BB637" s="17"/>
      <c r="BC637" s="17"/>
      <c r="BD637" s="17"/>
      <c r="BE637" s="17"/>
      <c r="BF637" s="17"/>
      <c r="BG637" s="17"/>
      <c r="BH637" s="17"/>
      <c r="BI637" s="17"/>
      <c r="BJ637" s="17"/>
      <c r="BK637" s="17"/>
      <c r="BL637" s="17"/>
      <c r="BM637" s="17"/>
      <c r="BN637" s="17"/>
      <c r="BO637" s="17"/>
      <c r="BP637" s="17"/>
      <c r="BQ637" s="17"/>
      <c r="BR637" s="17"/>
      <c r="BS637" s="17"/>
      <c r="BT637" s="17"/>
      <c r="BU637" s="17"/>
      <c r="BV637" s="17"/>
    </row>
    <row r="638" spans="3:74" ht="6" customHeight="1" x14ac:dyDescent="0.4"/>
    <row r="639" spans="3:74" ht="6" customHeight="1" thickBot="1" x14ac:dyDescent="0.45"/>
    <row r="640" spans="3:74" ht="2.25" customHeight="1" x14ac:dyDescent="0.4">
      <c r="C640" s="634" t="s">
        <v>57</v>
      </c>
      <c r="D640" s="635"/>
      <c r="E640" s="635"/>
      <c r="F640" s="635"/>
      <c r="G640" s="635"/>
      <c r="H640" s="635"/>
      <c r="I640" s="635"/>
      <c r="J640" s="635"/>
      <c r="K640" s="635"/>
      <c r="L640" s="635"/>
      <c r="M640" s="635"/>
      <c r="N640" s="635"/>
      <c r="O640" s="635"/>
      <c r="P640" s="638"/>
      <c r="Q640" s="638"/>
      <c r="R640" s="638"/>
      <c r="S640" s="638"/>
      <c r="T640" s="639"/>
      <c r="U640" s="642" t="s">
        <v>15</v>
      </c>
      <c r="V640" s="643"/>
      <c r="W640" s="643"/>
      <c r="X640" s="643"/>
      <c r="Y640" s="643"/>
      <c r="Z640" s="643"/>
      <c r="AA640" s="638"/>
      <c r="AB640" s="638"/>
      <c r="AC640" s="638"/>
      <c r="AD640" s="638"/>
      <c r="AE640" s="638"/>
      <c r="AF640" s="639"/>
      <c r="AG640" s="642" t="s">
        <v>16</v>
      </c>
      <c r="AH640" s="643"/>
      <c r="AI640" s="643"/>
      <c r="AJ640" s="643"/>
      <c r="AK640" s="643"/>
      <c r="AL640" s="643"/>
      <c r="AM640" s="8"/>
      <c r="AN640" s="9"/>
      <c r="AO640" s="642" t="s">
        <v>29</v>
      </c>
      <c r="AP640" s="643"/>
      <c r="AQ640" s="643"/>
      <c r="AR640" s="643"/>
      <c r="AS640" s="646" t="str">
        <f>AS84&amp;""</f>
        <v/>
      </c>
      <c r="AT640" s="646"/>
      <c r="AU640" s="646"/>
      <c r="AV640" s="646"/>
      <c r="AW640" s="646"/>
      <c r="AX640" s="647"/>
      <c r="AY640" s="650" t="s">
        <v>54</v>
      </c>
      <c r="AZ640" s="652" t="str">
        <f>AZ84&amp;""</f>
        <v/>
      </c>
      <c r="BA640" s="638"/>
      <c r="BB640" s="639"/>
      <c r="BC640" s="650" t="s">
        <v>55</v>
      </c>
      <c r="BD640" s="654" t="str">
        <f>BD84&amp;""</f>
        <v/>
      </c>
      <c r="BE640" s="655"/>
      <c r="BF640" s="655"/>
      <c r="BG640" s="655"/>
      <c r="BH640" s="655"/>
      <c r="BI640" s="655"/>
      <c r="BJ640" s="655"/>
      <c r="BK640" s="656"/>
    </row>
    <row r="641" spans="3:74" ht="8.25" customHeight="1" x14ac:dyDescent="0.4">
      <c r="C641" s="636"/>
      <c r="D641" s="637"/>
      <c r="E641" s="637"/>
      <c r="F641" s="637"/>
      <c r="G641" s="637"/>
      <c r="H641" s="637"/>
      <c r="I641" s="637"/>
      <c r="J641" s="637"/>
      <c r="K641" s="637"/>
      <c r="L641" s="637"/>
      <c r="M641" s="637"/>
      <c r="N641" s="637"/>
      <c r="O641" s="637"/>
      <c r="P641" s="640"/>
      <c r="Q641" s="640"/>
      <c r="R641" s="640"/>
      <c r="S641" s="640"/>
      <c r="T641" s="641"/>
      <c r="U641" s="644"/>
      <c r="V641" s="645"/>
      <c r="W641" s="645"/>
      <c r="X641" s="645"/>
      <c r="Y641" s="645"/>
      <c r="Z641" s="645"/>
      <c r="AA641" s="640"/>
      <c r="AB641" s="640"/>
      <c r="AC641" s="640"/>
      <c r="AD641" s="640"/>
      <c r="AE641" s="640"/>
      <c r="AF641" s="641"/>
      <c r="AG641" s="644"/>
      <c r="AH641" s="645"/>
      <c r="AI641" s="645"/>
      <c r="AJ641" s="645"/>
      <c r="AK641" s="645"/>
      <c r="AL641" s="645"/>
      <c r="AM641" s="5"/>
      <c r="AO641" s="644"/>
      <c r="AP641" s="645"/>
      <c r="AQ641" s="645"/>
      <c r="AR641" s="645"/>
      <c r="AS641" s="648"/>
      <c r="AT641" s="648"/>
      <c r="AU641" s="648"/>
      <c r="AV641" s="648"/>
      <c r="AW641" s="648"/>
      <c r="AX641" s="649"/>
      <c r="AY641" s="651"/>
      <c r="AZ641" s="653"/>
      <c r="BA641" s="640"/>
      <c r="BB641" s="641"/>
      <c r="BC641" s="651"/>
      <c r="BD641" s="657"/>
      <c r="BE641" s="658"/>
      <c r="BF641" s="658"/>
      <c r="BG641" s="658"/>
      <c r="BH641" s="658"/>
      <c r="BI641" s="658"/>
      <c r="BJ641" s="658"/>
      <c r="BK641" s="659"/>
    </row>
    <row r="642" spans="3:74" ht="3" customHeight="1" thickBot="1" x14ac:dyDescent="0.45">
      <c r="C642" s="636"/>
      <c r="D642" s="637"/>
      <c r="E642" s="637"/>
      <c r="F642" s="637"/>
      <c r="G642" s="637"/>
      <c r="H642" s="637"/>
      <c r="I642" s="637"/>
      <c r="J642" s="637"/>
      <c r="K642" s="637"/>
      <c r="L642" s="637"/>
      <c r="M642" s="637"/>
      <c r="N642" s="637"/>
      <c r="O642" s="637"/>
      <c r="P642" s="640"/>
      <c r="Q642" s="640"/>
      <c r="R642" s="640"/>
      <c r="S642" s="640"/>
      <c r="T642" s="641"/>
      <c r="U642" s="644"/>
      <c r="V642" s="645"/>
      <c r="W642" s="645"/>
      <c r="X642" s="645"/>
      <c r="Y642" s="645"/>
      <c r="Z642" s="645"/>
      <c r="AA642" s="640"/>
      <c r="AB642" s="640"/>
      <c r="AC642" s="640"/>
      <c r="AD642" s="640"/>
      <c r="AE642" s="640"/>
      <c r="AF642" s="641"/>
      <c r="AG642" s="644"/>
      <c r="AH642" s="645"/>
      <c r="AI642" s="645"/>
      <c r="AJ642" s="645"/>
      <c r="AK642" s="645"/>
      <c r="AL642" s="645"/>
      <c r="AM642" s="4"/>
      <c r="AN642" s="7"/>
      <c r="AO642" s="644"/>
      <c r="AP642" s="645"/>
      <c r="AQ642" s="645"/>
      <c r="AR642" s="645"/>
      <c r="AS642" s="648"/>
      <c r="AT642" s="648"/>
      <c r="AU642" s="648"/>
      <c r="AV642" s="648"/>
      <c r="AW642" s="648"/>
      <c r="AX642" s="649"/>
      <c r="AY642" s="651"/>
      <c r="AZ642" s="653"/>
      <c r="BA642" s="640"/>
      <c r="BB642" s="641"/>
      <c r="BC642" s="651"/>
      <c r="BD642" s="657"/>
      <c r="BE642" s="658"/>
      <c r="BF642" s="658"/>
      <c r="BG642" s="658"/>
      <c r="BH642" s="658"/>
      <c r="BI642" s="658"/>
      <c r="BJ642" s="658"/>
      <c r="BK642" s="659"/>
    </row>
    <row r="643" spans="3:74" ht="6" customHeight="1" x14ac:dyDescent="0.4">
      <c r="C643" s="636" t="s">
        <v>56</v>
      </c>
      <c r="D643" s="640"/>
      <c r="E643" s="640"/>
      <c r="F643" s="640"/>
      <c r="G643" s="640"/>
      <c r="H643" s="640"/>
      <c r="I643" s="640"/>
      <c r="J643" s="640"/>
      <c r="K643" s="640"/>
      <c r="L643" s="640"/>
      <c r="M643" s="640"/>
      <c r="N643" s="640"/>
      <c r="O643" s="640"/>
      <c r="P643" s="637" t="s">
        <v>37</v>
      </c>
      <c r="Q643" s="667"/>
      <c r="R643" s="670" t="str">
        <f>R87&amp;""</f>
        <v/>
      </c>
      <c r="S643" s="671"/>
      <c r="T643" s="671"/>
      <c r="U643" s="671"/>
      <c r="V643" s="671"/>
      <c r="W643" s="671"/>
      <c r="X643" s="671"/>
      <c r="Y643" s="671"/>
      <c r="Z643" s="672"/>
      <c r="AA643" s="676"/>
      <c r="AB643" s="676"/>
      <c r="AC643" s="676"/>
      <c r="AD643" s="676"/>
      <c r="AE643" s="676"/>
      <c r="AF643" s="676"/>
      <c r="AG643" s="676"/>
      <c r="AH643" s="676"/>
      <c r="AI643" s="676"/>
      <c r="AJ643" s="676"/>
      <c r="AK643" s="676"/>
      <c r="AL643" s="676"/>
      <c r="AM643" s="676"/>
      <c r="AN643" s="676"/>
      <c r="AO643" s="676"/>
      <c r="AP643" s="676"/>
      <c r="AQ643" s="676"/>
      <c r="AR643" s="676"/>
      <c r="AS643" s="676"/>
      <c r="AT643" s="676"/>
      <c r="AU643" s="676"/>
      <c r="AV643" s="676"/>
      <c r="AW643" s="676"/>
      <c r="AX643" s="676"/>
      <c r="AY643" s="676"/>
      <c r="AZ643" s="676"/>
      <c r="BA643" s="676"/>
      <c r="BB643" s="676"/>
      <c r="BC643" s="676"/>
      <c r="BD643" s="676"/>
      <c r="BE643" s="676"/>
      <c r="BF643" s="676"/>
      <c r="BG643" s="676"/>
      <c r="BH643" s="676"/>
      <c r="BI643" s="676"/>
      <c r="BJ643" s="676"/>
      <c r="BK643" s="677"/>
      <c r="BL643" s="828" t="s">
        <v>118</v>
      </c>
      <c r="BM643" s="829"/>
      <c r="BN643" s="829"/>
      <c r="BO643" s="829"/>
      <c r="BP643" s="829"/>
      <c r="BQ643" s="829"/>
      <c r="BR643" s="829"/>
      <c r="BS643" s="829"/>
      <c r="BT643" s="829"/>
      <c r="BU643" s="829"/>
      <c r="BV643" s="830"/>
    </row>
    <row r="644" spans="3:74" ht="6" customHeight="1" x14ac:dyDescent="0.4">
      <c r="C644" s="666"/>
      <c r="D644" s="640"/>
      <c r="E644" s="640"/>
      <c r="F644" s="640"/>
      <c r="G644" s="640"/>
      <c r="H644" s="640"/>
      <c r="I644" s="640"/>
      <c r="J644" s="640"/>
      <c r="K644" s="640"/>
      <c r="L644" s="640"/>
      <c r="M644" s="640"/>
      <c r="N644" s="640"/>
      <c r="O644" s="640"/>
      <c r="P644" s="668"/>
      <c r="Q644" s="669"/>
      <c r="R644" s="673"/>
      <c r="S644" s="674"/>
      <c r="T644" s="674"/>
      <c r="U644" s="674"/>
      <c r="V644" s="674"/>
      <c r="W644" s="674"/>
      <c r="X644" s="674"/>
      <c r="Y644" s="674"/>
      <c r="Z644" s="675"/>
      <c r="AA644" s="479"/>
      <c r="AB644" s="479"/>
      <c r="AC644" s="479"/>
      <c r="AD644" s="479"/>
      <c r="AE644" s="479"/>
      <c r="AF644" s="479"/>
      <c r="AG644" s="479"/>
      <c r="AH644" s="479"/>
      <c r="AI644" s="479"/>
      <c r="AJ644" s="479"/>
      <c r="AK644" s="479"/>
      <c r="AL644" s="479"/>
      <c r="AM644" s="479"/>
      <c r="AN644" s="479"/>
      <c r="AO644" s="479"/>
      <c r="AP644" s="479"/>
      <c r="AQ644" s="479"/>
      <c r="AR644" s="479"/>
      <c r="AS644" s="479"/>
      <c r="AT644" s="479"/>
      <c r="AU644" s="479"/>
      <c r="AV644" s="479"/>
      <c r="AW644" s="479"/>
      <c r="AX644" s="479"/>
      <c r="AY644" s="479"/>
      <c r="AZ644" s="479"/>
      <c r="BA644" s="479"/>
      <c r="BB644" s="479"/>
      <c r="BC644" s="479"/>
      <c r="BD644" s="479"/>
      <c r="BE644" s="479"/>
      <c r="BF644" s="479"/>
      <c r="BG644" s="479"/>
      <c r="BH644" s="479"/>
      <c r="BI644" s="479"/>
      <c r="BJ644" s="479"/>
      <c r="BK644" s="678"/>
      <c r="BL644" s="831"/>
      <c r="BM644" s="832"/>
      <c r="BN644" s="832"/>
      <c r="BO644" s="832"/>
      <c r="BP644" s="832"/>
      <c r="BQ644" s="832"/>
      <c r="BR644" s="832"/>
      <c r="BS644" s="832"/>
      <c r="BT644" s="832"/>
      <c r="BU644" s="832"/>
      <c r="BV644" s="833"/>
    </row>
    <row r="645" spans="3:74" ht="6" customHeight="1" x14ac:dyDescent="0.4">
      <c r="C645" s="666"/>
      <c r="D645" s="640"/>
      <c r="E645" s="640"/>
      <c r="F645" s="640"/>
      <c r="G645" s="640"/>
      <c r="H645" s="640"/>
      <c r="I645" s="640"/>
      <c r="J645" s="640"/>
      <c r="K645" s="640"/>
      <c r="L645" s="640"/>
      <c r="M645" s="640"/>
      <c r="N645" s="640"/>
      <c r="O645" s="640"/>
      <c r="P645" s="685" t="str">
        <f>P89&amp;""</f>
        <v/>
      </c>
      <c r="Q645" s="685"/>
      <c r="R645" s="685"/>
      <c r="S645" s="685"/>
      <c r="T645" s="685"/>
      <c r="U645" s="685"/>
      <c r="V645" s="685"/>
      <c r="W645" s="685"/>
      <c r="X645" s="685"/>
      <c r="Y645" s="685"/>
      <c r="Z645" s="685"/>
      <c r="AA645" s="685"/>
      <c r="AB645" s="685"/>
      <c r="AC645" s="685"/>
      <c r="AD645" s="685"/>
      <c r="AE645" s="685"/>
      <c r="AF645" s="685"/>
      <c r="AG645" s="685"/>
      <c r="AH645" s="685"/>
      <c r="AI645" s="685"/>
      <c r="AJ645" s="685"/>
      <c r="AK645" s="685"/>
      <c r="AL645" s="685"/>
      <c r="AM645" s="685"/>
      <c r="AN645" s="685"/>
      <c r="AO645" s="685"/>
      <c r="AP645" s="685"/>
      <c r="AQ645" s="685"/>
      <c r="AR645" s="685"/>
      <c r="AS645" s="685"/>
      <c r="AT645" s="685"/>
      <c r="AU645" s="685"/>
      <c r="AV645" s="685"/>
      <c r="AW645" s="685"/>
      <c r="AX645" s="685"/>
      <c r="AY645" s="685"/>
      <c r="AZ645" s="685"/>
      <c r="BA645" s="685"/>
      <c r="BB645" s="685"/>
      <c r="BC645" s="685"/>
      <c r="BD645" s="685"/>
      <c r="BE645" s="685"/>
      <c r="BF645" s="685"/>
      <c r="BG645" s="685"/>
      <c r="BH645" s="685"/>
      <c r="BI645" s="685"/>
      <c r="BJ645" s="685"/>
      <c r="BK645" s="685"/>
      <c r="BL645" s="831"/>
      <c r="BM645" s="832"/>
      <c r="BN645" s="832"/>
      <c r="BO645" s="832"/>
      <c r="BP645" s="832"/>
      <c r="BQ645" s="832"/>
      <c r="BR645" s="832"/>
      <c r="BS645" s="832"/>
      <c r="BT645" s="832"/>
      <c r="BU645" s="832"/>
      <c r="BV645" s="833"/>
    </row>
    <row r="646" spans="3:74" ht="6" customHeight="1" x14ac:dyDescent="0.4">
      <c r="C646" s="666"/>
      <c r="D646" s="640"/>
      <c r="E646" s="640"/>
      <c r="F646" s="640"/>
      <c r="G646" s="640"/>
      <c r="H646" s="640"/>
      <c r="I646" s="640"/>
      <c r="J646" s="640"/>
      <c r="K646" s="640"/>
      <c r="L646" s="640"/>
      <c r="M646" s="640"/>
      <c r="N646" s="640"/>
      <c r="O646" s="640"/>
      <c r="P646" s="686"/>
      <c r="Q646" s="686"/>
      <c r="R646" s="686"/>
      <c r="S646" s="686"/>
      <c r="T646" s="686"/>
      <c r="U646" s="686"/>
      <c r="V646" s="686"/>
      <c r="W646" s="686"/>
      <c r="X646" s="686"/>
      <c r="Y646" s="686"/>
      <c r="Z646" s="686"/>
      <c r="AA646" s="686"/>
      <c r="AB646" s="686"/>
      <c r="AC646" s="686"/>
      <c r="AD646" s="686"/>
      <c r="AE646" s="686"/>
      <c r="AF646" s="686"/>
      <c r="AG646" s="686"/>
      <c r="AH646" s="686"/>
      <c r="AI646" s="686"/>
      <c r="AJ646" s="686"/>
      <c r="AK646" s="686"/>
      <c r="AL646" s="686"/>
      <c r="AM646" s="686"/>
      <c r="AN646" s="686"/>
      <c r="AO646" s="686"/>
      <c r="AP646" s="686"/>
      <c r="AQ646" s="686"/>
      <c r="AR646" s="686"/>
      <c r="AS646" s="686"/>
      <c r="AT646" s="686"/>
      <c r="AU646" s="686"/>
      <c r="AV646" s="686"/>
      <c r="AW646" s="686"/>
      <c r="AX646" s="686"/>
      <c r="AY646" s="686"/>
      <c r="AZ646" s="686"/>
      <c r="BA646" s="686"/>
      <c r="BB646" s="686"/>
      <c r="BC646" s="686"/>
      <c r="BD646" s="686"/>
      <c r="BE646" s="686"/>
      <c r="BF646" s="686"/>
      <c r="BG646" s="686"/>
      <c r="BH646" s="686"/>
      <c r="BI646" s="686"/>
      <c r="BJ646" s="686"/>
      <c r="BK646" s="686"/>
      <c r="BL646" s="831"/>
      <c r="BM646" s="832"/>
      <c r="BN646" s="832"/>
      <c r="BO646" s="832"/>
      <c r="BP646" s="832"/>
      <c r="BQ646" s="832"/>
      <c r="BR646" s="832"/>
      <c r="BS646" s="832"/>
      <c r="BT646" s="832"/>
      <c r="BU646" s="832"/>
      <c r="BV646" s="833"/>
    </row>
    <row r="647" spans="3:74" ht="3.75" customHeight="1" x14ac:dyDescent="0.4">
      <c r="C647" s="666"/>
      <c r="D647" s="640"/>
      <c r="E647" s="640"/>
      <c r="F647" s="640"/>
      <c r="G647" s="640"/>
      <c r="H647" s="640"/>
      <c r="I647" s="640"/>
      <c r="J647" s="640"/>
      <c r="K647" s="640"/>
      <c r="L647" s="640"/>
      <c r="M647" s="640"/>
      <c r="N647" s="640"/>
      <c r="O647" s="640"/>
      <c r="P647" s="686"/>
      <c r="Q647" s="686"/>
      <c r="R647" s="686"/>
      <c r="S647" s="686"/>
      <c r="T647" s="686"/>
      <c r="U647" s="686"/>
      <c r="V647" s="686"/>
      <c r="W647" s="686"/>
      <c r="X647" s="686"/>
      <c r="Y647" s="686"/>
      <c r="Z647" s="686"/>
      <c r="AA647" s="686"/>
      <c r="AB647" s="686"/>
      <c r="AC647" s="686"/>
      <c r="AD647" s="686"/>
      <c r="AE647" s="686"/>
      <c r="AF647" s="686"/>
      <c r="AG647" s="686"/>
      <c r="AH647" s="686"/>
      <c r="AI647" s="686"/>
      <c r="AJ647" s="686"/>
      <c r="AK647" s="686"/>
      <c r="AL647" s="686"/>
      <c r="AM647" s="686"/>
      <c r="AN647" s="686"/>
      <c r="AO647" s="686"/>
      <c r="AP647" s="686"/>
      <c r="AQ647" s="686"/>
      <c r="AR647" s="686"/>
      <c r="AS647" s="686"/>
      <c r="AT647" s="686"/>
      <c r="AU647" s="686"/>
      <c r="AV647" s="686"/>
      <c r="AW647" s="686"/>
      <c r="AX647" s="686"/>
      <c r="AY647" s="686"/>
      <c r="AZ647" s="686"/>
      <c r="BA647" s="686"/>
      <c r="BB647" s="686"/>
      <c r="BC647" s="686"/>
      <c r="BD647" s="686"/>
      <c r="BE647" s="686"/>
      <c r="BF647" s="686"/>
      <c r="BG647" s="686"/>
      <c r="BH647" s="686"/>
      <c r="BI647" s="686"/>
      <c r="BJ647" s="686"/>
      <c r="BK647" s="686"/>
      <c r="BL647" s="831"/>
      <c r="BM647" s="832"/>
      <c r="BN647" s="832"/>
      <c r="BO647" s="832"/>
      <c r="BP647" s="832"/>
      <c r="BQ647" s="832"/>
      <c r="BR647" s="832"/>
      <c r="BS647" s="832"/>
      <c r="BT647" s="832"/>
      <c r="BU647" s="832"/>
      <c r="BV647" s="833"/>
    </row>
    <row r="648" spans="3:74" ht="6" customHeight="1" x14ac:dyDescent="0.4">
      <c r="C648" s="636" t="s">
        <v>23</v>
      </c>
      <c r="D648" s="637"/>
      <c r="E648" s="637"/>
      <c r="F648" s="637"/>
      <c r="G648" s="637"/>
      <c r="H648" s="637"/>
      <c r="I648" s="637"/>
      <c r="J648" s="637"/>
      <c r="K648" s="637"/>
      <c r="L648" s="637"/>
      <c r="M648" s="637"/>
      <c r="N648" s="637"/>
      <c r="O648" s="637"/>
      <c r="P648" s="688" t="str">
        <f>P92&amp;""</f>
        <v/>
      </c>
      <c r="Q648" s="689"/>
      <c r="R648" s="690" t="str">
        <f>R92&amp;""</f>
        <v/>
      </c>
      <c r="S648" s="691"/>
      <c r="T648" s="690" t="str">
        <f>T92&amp;""</f>
        <v/>
      </c>
      <c r="U648" s="691"/>
      <c r="V648" s="690" t="str">
        <f>V92&amp;""</f>
        <v/>
      </c>
      <c r="W648" s="691"/>
      <c r="X648" s="690" t="str">
        <f>X92&amp;""</f>
        <v/>
      </c>
      <c r="Y648" s="691"/>
      <c r="Z648" s="690" t="str">
        <f>Z92&amp;""</f>
        <v/>
      </c>
      <c r="AA648" s="691"/>
      <c r="AB648" s="690" t="str">
        <f>AB92&amp;""</f>
        <v/>
      </c>
      <c r="AC648" s="691"/>
      <c r="AD648" s="690" t="str">
        <f>AD92&amp;""</f>
        <v/>
      </c>
      <c r="AE648" s="691"/>
      <c r="AF648" s="690" t="str">
        <f>AF92&amp;""</f>
        <v/>
      </c>
      <c r="AG648" s="691"/>
      <c r="AH648" s="690" t="str">
        <f>AH92&amp;""</f>
        <v/>
      </c>
      <c r="AI648" s="691"/>
      <c r="AJ648" s="690" t="str">
        <f>AJ92&amp;""</f>
        <v/>
      </c>
      <c r="AK648" s="691"/>
      <c r="AL648" s="690" t="str">
        <f>AL92&amp;""</f>
        <v/>
      </c>
      <c r="AM648" s="691"/>
      <c r="AN648" s="690" t="str">
        <f>AN92&amp;""</f>
        <v/>
      </c>
      <c r="AO648" s="691"/>
      <c r="AP648" s="690" t="str">
        <f>AP92&amp;""</f>
        <v/>
      </c>
      <c r="AQ648" s="691"/>
      <c r="AR648" s="690" t="str">
        <f>AR92&amp;""</f>
        <v/>
      </c>
      <c r="AS648" s="691"/>
      <c r="AT648" s="690" t="str">
        <f>AT92&amp;""</f>
        <v/>
      </c>
      <c r="AU648" s="691"/>
      <c r="AV648" s="690" t="str">
        <f>AV92&amp;""</f>
        <v/>
      </c>
      <c r="AW648" s="691"/>
      <c r="AX648" s="690" t="str">
        <f>AX92&amp;""</f>
        <v/>
      </c>
      <c r="AY648" s="691"/>
      <c r="AZ648" s="690" t="str">
        <f>AZ92&amp;""</f>
        <v/>
      </c>
      <c r="BA648" s="691"/>
      <c r="BB648" s="690" t="str">
        <f>BB92&amp;""</f>
        <v/>
      </c>
      <c r="BC648" s="691"/>
      <c r="BD648" s="690" t="str">
        <f>BD92&amp;""</f>
        <v/>
      </c>
      <c r="BE648" s="691"/>
      <c r="BF648" s="690" t="str">
        <f>BF92&amp;""</f>
        <v/>
      </c>
      <c r="BG648" s="691"/>
      <c r="BH648" s="690" t="str">
        <f>BH92&amp;""</f>
        <v/>
      </c>
      <c r="BI648" s="691"/>
      <c r="BJ648" s="690" t="str">
        <f>BJ92&amp;""</f>
        <v/>
      </c>
      <c r="BK648" s="688"/>
      <c r="BL648" s="831"/>
      <c r="BM648" s="832"/>
      <c r="BN648" s="832"/>
      <c r="BO648" s="832"/>
      <c r="BP648" s="832"/>
      <c r="BQ648" s="832"/>
      <c r="BR648" s="832"/>
      <c r="BS648" s="832"/>
      <c r="BT648" s="832"/>
      <c r="BU648" s="832"/>
      <c r="BV648" s="833"/>
    </row>
    <row r="649" spans="3:74" ht="3" customHeight="1" x14ac:dyDescent="0.4">
      <c r="C649" s="687"/>
      <c r="D649" s="668"/>
      <c r="E649" s="668"/>
      <c r="F649" s="668"/>
      <c r="G649" s="668"/>
      <c r="H649" s="668"/>
      <c r="I649" s="668"/>
      <c r="J649" s="668"/>
      <c r="K649" s="668"/>
      <c r="L649" s="668"/>
      <c r="M649" s="668"/>
      <c r="N649" s="668"/>
      <c r="O649" s="668"/>
      <c r="P649" s="688"/>
      <c r="Q649" s="689"/>
      <c r="R649" s="690"/>
      <c r="S649" s="691"/>
      <c r="T649" s="690"/>
      <c r="U649" s="691"/>
      <c r="V649" s="690"/>
      <c r="W649" s="691"/>
      <c r="X649" s="690"/>
      <c r="Y649" s="691"/>
      <c r="Z649" s="690"/>
      <c r="AA649" s="691"/>
      <c r="AB649" s="690"/>
      <c r="AC649" s="691"/>
      <c r="AD649" s="690"/>
      <c r="AE649" s="691"/>
      <c r="AF649" s="690"/>
      <c r="AG649" s="691"/>
      <c r="AH649" s="690"/>
      <c r="AI649" s="691"/>
      <c r="AJ649" s="690"/>
      <c r="AK649" s="691"/>
      <c r="AL649" s="690"/>
      <c r="AM649" s="691"/>
      <c r="AN649" s="690"/>
      <c r="AO649" s="691"/>
      <c r="AP649" s="690"/>
      <c r="AQ649" s="691"/>
      <c r="AR649" s="690"/>
      <c r="AS649" s="691"/>
      <c r="AT649" s="690"/>
      <c r="AU649" s="691"/>
      <c r="AV649" s="690"/>
      <c r="AW649" s="691"/>
      <c r="AX649" s="690"/>
      <c r="AY649" s="691"/>
      <c r="AZ649" s="690"/>
      <c r="BA649" s="691"/>
      <c r="BB649" s="690"/>
      <c r="BC649" s="691"/>
      <c r="BD649" s="690"/>
      <c r="BE649" s="691"/>
      <c r="BF649" s="690"/>
      <c r="BG649" s="691"/>
      <c r="BH649" s="690"/>
      <c r="BI649" s="691"/>
      <c r="BJ649" s="690"/>
      <c r="BK649" s="688"/>
      <c r="BL649" s="831"/>
      <c r="BM649" s="832"/>
      <c r="BN649" s="832"/>
      <c r="BO649" s="832"/>
      <c r="BP649" s="832"/>
      <c r="BQ649" s="832"/>
      <c r="BR649" s="832"/>
      <c r="BS649" s="832"/>
      <c r="BT649" s="832"/>
      <c r="BU649" s="832"/>
      <c r="BV649" s="833"/>
    </row>
    <row r="650" spans="3:74" ht="6" customHeight="1" x14ac:dyDescent="0.4">
      <c r="C650" s="722" t="s">
        <v>58</v>
      </c>
      <c r="D650" s="723"/>
      <c r="E650" s="723"/>
      <c r="F650" s="723"/>
      <c r="G650" s="723"/>
      <c r="H650" s="723"/>
      <c r="I650" s="723"/>
      <c r="J650" s="723"/>
      <c r="K650" s="723"/>
      <c r="L650" s="723"/>
      <c r="M650" s="723"/>
      <c r="N650" s="723"/>
      <c r="O650" s="723"/>
      <c r="P650" s="686" t="str">
        <f>P94&amp;""</f>
        <v/>
      </c>
      <c r="Q650" s="686"/>
      <c r="R650" s="686"/>
      <c r="S650" s="686"/>
      <c r="T650" s="686"/>
      <c r="U650" s="686"/>
      <c r="V650" s="686"/>
      <c r="W650" s="686"/>
      <c r="X650" s="686"/>
      <c r="Y650" s="686"/>
      <c r="Z650" s="686"/>
      <c r="AA650" s="686"/>
      <c r="AB650" s="686"/>
      <c r="AC650" s="686"/>
      <c r="AD650" s="686"/>
      <c r="AE650" s="686"/>
      <c r="AF650" s="686"/>
      <c r="AG650" s="686"/>
      <c r="AH650" s="686"/>
      <c r="AI650" s="686"/>
      <c r="AJ650" s="686"/>
      <c r="AK650" s="686"/>
      <c r="AL650" s="686"/>
      <c r="AM650" s="686"/>
      <c r="AN650" s="686"/>
      <c r="AO650" s="686"/>
      <c r="AP650" s="686"/>
      <c r="AQ650" s="686"/>
      <c r="AR650" s="686"/>
      <c r="AS650" s="686"/>
      <c r="AT650" s="686"/>
      <c r="AU650" s="686"/>
      <c r="AV650" s="686"/>
      <c r="AW650" s="686"/>
      <c r="AX650" s="686"/>
      <c r="AY650" s="686"/>
      <c r="AZ650" s="686"/>
      <c r="BA650" s="686"/>
      <c r="BB650" s="686"/>
      <c r="BC650" s="686"/>
      <c r="BD650" s="686"/>
      <c r="BE650" s="686"/>
      <c r="BF650" s="686"/>
      <c r="BG650" s="686"/>
      <c r="BH650" s="686"/>
      <c r="BI650" s="686"/>
      <c r="BJ650" s="686"/>
      <c r="BK650" s="686"/>
      <c r="BL650" s="831"/>
      <c r="BM650" s="832"/>
      <c r="BN650" s="832"/>
      <c r="BO650" s="832"/>
      <c r="BP650" s="832"/>
      <c r="BQ650" s="832"/>
      <c r="BR650" s="832"/>
      <c r="BS650" s="832"/>
      <c r="BT650" s="832"/>
      <c r="BU650" s="832"/>
      <c r="BV650" s="833"/>
    </row>
    <row r="651" spans="3:74" ht="6" customHeight="1" x14ac:dyDescent="0.4">
      <c r="C651" s="636"/>
      <c r="D651" s="637"/>
      <c r="E651" s="637"/>
      <c r="F651" s="637"/>
      <c r="G651" s="637"/>
      <c r="H651" s="637"/>
      <c r="I651" s="637"/>
      <c r="J651" s="637"/>
      <c r="K651" s="637"/>
      <c r="L651" s="637"/>
      <c r="M651" s="637"/>
      <c r="N651" s="637"/>
      <c r="O651" s="637"/>
      <c r="P651" s="686"/>
      <c r="Q651" s="686"/>
      <c r="R651" s="686"/>
      <c r="S651" s="686"/>
      <c r="T651" s="686"/>
      <c r="U651" s="686"/>
      <c r="V651" s="686"/>
      <c r="W651" s="686"/>
      <c r="X651" s="686"/>
      <c r="Y651" s="686"/>
      <c r="Z651" s="686"/>
      <c r="AA651" s="686"/>
      <c r="AB651" s="686"/>
      <c r="AC651" s="686"/>
      <c r="AD651" s="686"/>
      <c r="AE651" s="686"/>
      <c r="AF651" s="686"/>
      <c r="AG651" s="686"/>
      <c r="AH651" s="686"/>
      <c r="AI651" s="686"/>
      <c r="AJ651" s="686"/>
      <c r="AK651" s="686"/>
      <c r="AL651" s="686"/>
      <c r="AM651" s="686"/>
      <c r="AN651" s="686"/>
      <c r="AO651" s="686"/>
      <c r="AP651" s="686"/>
      <c r="AQ651" s="686"/>
      <c r="AR651" s="686"/>
      <c r="AS651" s="686"/>
      <c r="AT651" s="686"/>
      <c r="AU651" s="686"/>
      <c r="AV651" s="686"/>
      <c r="AW651" s="686"/>
      <c r="AX651" s="686"/>
      <c r="AY651" s="686"/>
      <c r="AZ651" s="686"/>
      <c r="BA651" s="686"/>
      <c r="BB651" s="686"/>
      <c r="BC651" s="686"/>
      <c r="BD651" s="686"/>
      <c r="BE651" s="686"/>
      <c r="BF651" s="686"/>
      <c r="BG651" s="686"/>
      <c r="BH651" s="686"/>
      <c r="BI651" s="686"/>
      <c r="BJ651" s="686"/>
      <c r="BK651" s="686"/>
      <c r="BL651" s="831"/>
      <c r="BM651" s="832"/>
      <c r="BN651" s="832"/>
      <c r="BO651" s="832"/>
      <c r="BP651" s="832"/>
      <c r="BQ651" s="832"/>
      <c r="BR651" s="832"/>
      <c r="BS651" s="832"/>
      <c r="BT651" s="832"/>
      <c r="BU651" s="832"/>
      <c r="BV651" s="833"/>
    </row>
    <row r="652" spans="3:74" ht="6" customHeight="1" x14ac:dyDescent="0.4">
      <c r="C652" s="636"/>
      <c r="D652" s="637"/>
      <c r="E652" s="637"/>
      <c r="F652" s="637"/>
      <c r="G652" s="637"/>
      <c r="H652" s="637"/>
      <c r="I652" s="637"/>
      <c r="J652" s="637"/>
      <c r="K652" s="637"/>
      <c r="L652" s="637"/>
      <c r="M652" s="637"/>
      <c r="N652" s="637"/>
      <c r="O652" s="637"/>
      <c r="P652" s="686"/>
      <c r="Q652" s="686"/>
      <c r="R652" s="686"/>
      <c r="S652" s="686"/>
      <c r="T652" s="686"/>
      <c r="U652" s="686"/>
      <c r="V652" s="686"/>
      <c r="W652" s="686"/>
      <c r="X652" s="686"/>
      <c r="Y652" s="686"/>
      <c r="Z652" s="686"/>
      <c r="AA652" s="686"/>
      <c r="AB652" s="686"/>
      <c r="AC652" s="686"/>
      <c r="AD652" s="686"/>
      <c r="AE652" s="686"/>
      <c r="AF652" s="686"/>
      <c r="AG652" s="686"/>
      <c r="AH652" s="686"/>
      <c r="AI652" s="686"/>
      <c r="AJ652" s="686"/>
      <c r="AK652" s="686"/>
      <c r="AL652" s="686"/>
      <c r="AM652" s="686"/>
      <c r="AN652" s="686"/>
      <c r="AO652" s="686"/>
      <c r="AP652" s="686"/>
      <c r="AQ652" s="686"/>
      <c r="AR652" s="686"/>
      <c r="AS652" s="686"/>
      <c r="AT652" s="686"/>
      <c r="AU652" s="686"/>
      <c r="AV652" s="686"/>
      <c r="AW652" s="686"/>
      <c r="AX652" s="686"/>
      <c r="AY652" s="686"/>
      <c r="AZ652" s="686"/>
      <c r="BA652" s="686"/>
      <c r="BB652" s="686"/>
      <c r="BC652" s="686"/>
      <c r="BD652" s="686"/>
      <c r="BE652" s="686"/>
      <c r="BF652" s="686"/>
      <c r="BG652" s="686"/>
      <c r="BH652" s="686"/>
      <c r="BI652" s="686"/>
      <c r="BJ652" s="686"/>
      <c r="BK652" s="686"/>
      <c r="BL652" s="831"/>
      <c r="BM652" s="832"/>
      <c r="BN652" s="832"/>
      <c r="BO652" s="832"/>
      <c r="BP652" s="832"/>
      <c r="BQ652" s="832"/>
      <c r="BR652" s="832"/>
      <c r="BS652" s="832"/>
      <c r="BT652" s="832"/>
      <c r="BU652" s="832"/>
      <c r="BV652" s="833"/>
    </row>
    <row r="653" spans="3:74" ht="6" customHeight="1" x14ac:dyDescent="0.4">
      <c r="C653" s="636"/>
      <c r="D653" s="637"/>
      <c r="E653" s="637"/>
      <c r="F653" s="637"/>
      <c r="G653" s="637"/>
      <c r="H653" s="637"/>
      <c r="I653" s="637"/>
      <c r="J653" s="637"/>
      <c r="K653" s="637"/>
      <c r="L653" s="637"/>
      <c r="M653" s="637"/>
      <c r="N653" s="637"/>
      <c r="O653" s="637"/>
      <c r="P653" s="686"/>
      <c r="Q653" s="686"/>
      <c r="R653" s="686"/>
      <c r="S653" s="686"/>
      <c r="T653" s="686"/>
      <c r="U653" s="686"/>
      <c r="V653" s="686"/>
      <c r="W653" s="686"/>
      <c r="X653" s="686"/>
      <c r="Y653" s="686"/>
      <c r="Z653" s="686"/>
      <c r="AA653" s="686"/>
      <c r="AB653" s="686"/>
      <c r="AC653" s="686"/>
      <c r="AD653" s="686"/>
      <c r="AE653" s="686"/>
      <c r="AF653" s="686"/>
      <c r="AG653" s="686"/>
      <c r="AH653" s="686"/>
      <c r="AI653" s="686"/>
      <c r="AJ653" s="686"/>
      <c r="AK653" s="686"/>
      <c r="AL653" s="686"/>
      <c r="AM653" s="686"/>
      <c r="AN653" s="686"/>
      <c r="AO653" s="686"/>
      <c r="AP653" s="686"/>
      <c r="AQ653" s="686"/>
      <c r="AR653" s="686"/>
      <c r="AS653" s="686"/>
      <c r="AT653" s="686"/>
      <c r="AU653" s="686"/>
      <c r="AV653" s="686"/>
      <c r="AW653" s="686"/>
      <c r="AX653" s="686"/>
      <c r="AY653" s="686"/>
      <c r="AZ653" s="686"/>
      <c r="BA653" s="686"/>
      <c r="BB653" s="686"/>
      <c r="BC653" s="686"/>
      <c r="BD653" s="686"/>
      <c r="BE653" s="686"/>
      <c r="BF653" s="686"/>
      <c r="BG653" s="686"/>
      <c r="BH653" s="686"/>
      <c r="BI653" s="686"/>
      <c r="BJ653" s="686"/>
      <c r="BK653" s="686"/>
      <c r="BL653" s="831"/>
      <c r="BM653" s="832"/>
      <c r="BN653" s="832"/>
      <c r="BO653" s="832"/>
      <c r="BP653" s="832"/>
      <c r="BQ653" s="832"/>
      <c r="BR653" s="832"/>
      <c r="BS653" s="832"/>
      <c r="BT653" s="832"/>
      <c r="BU653" s="832"/>
      <c r="BV653" s="833"/>
    </row>
    <row r="654" spans="3:74" ht="3.75" customHeight="1" thickBot="1" x14ac:dyDescent="0.45">
      <c r="C654" s="724"/>
      <c r="D654" s="725"/>
      <c r="E654" s="725"/>
      <c r="F654" s="725"/>
      <c r="G654" s="725"/>
      <c r="H654" s="725"/>
      <c r="I654" s="725"/>
      <c r="J654" s="725"/>
      <c r="K654" s="725"/>
      <c r="L654" s="725"/>
      <c r="M654" s="725"/>
      <c r="N654" s="725"/>
      <c r="O654" s="725"/>
      <c r="P654" s="726"/>
      <c r="Q654" s="726"/>
      <c r="R654" s="726"/>
      <c r="S654" s="726"/>
      <c r="T654" s="726"/>
      <c r="U654" s="726"/>
      <c r="V654" s="726"/>
      <c r="W654" s="726"/>
      <c r="X654" s="726"/>
      <c r="Y654" s="726"/>
      <c r="Z654" s="726"/>
      <c r="AA654" s="726"/>
      <c r="AB654" s="726"/>
      <c r="AC654" s="726"/>
      <c r="AD654" s="726"/>
      <c r="AE654" s="726"/>
      <c r="AF654" s="726"/>
      <c r="AG654" s="726"/>
      <c r="AH654" s="726"/>
      <c r="AI654" s="726"/>
      <c r="AJ654" s="726"/>
      <c r="AK654" s="726"/>
      <c r="AL654" s="726"/>
      <c r="AM654" s="726"/>
      <c r="AN654" s="726"/>
      <c r="AO654" s="726"/>
      <c r="AP654" s="726"/>
      <c r="AQ654" s="726"/>
      <c r="AR654" s="726"/>
      <c r="AS654" s="726"/>
      <c r="AT654" s="726"/>
      <c r="AU654" s="726"/>
      <c r="AV654" s="726"/>
      <c r="AW654" s="726"/>
      <c r="AX654" s="726"/>
      <c r="AY654" s="726"/>
      <c r="AZ654" s="726"/>
      <c r="BA654" s="726"/>
      <c r="BB654" s="726"/>
      <c r="BC654" s="726"/>
      <c r="BD654" s="726"/>
      <c r="BE654" s="726"/>
      <c r="BF654" s="726"/>
      <c r="BG654" s="726"/>
      <c r="BH654" s="726"/>
      <c r="BI654" s="726"/>
      <c r="BJ654" s="726"/>
      <c r="BK654" s="726"/>
      <c r="BL654" s="834"/>
      <c r="BM654" s="835"/>
      <c r="BN654" s="835"/>
      <c r="BO654" s="835"/>
      <c r="BP654" s="835"/>
      <c r="BQ654" s="835"/>
      <c r="BR654" s="835"/>
      <c r="BS654" s="835"/>
      <c r="BT654" s="835"/>
      <c r="BU654" s="835"/>
      <c r="BV654" s="836"/>
    </row>
    <row r="655" spans="3:74" ht="5.25" customHeight="1" thickBot="1" x14ac:dyDescent="0.45"/>
    <row r="656" spans="3:74" ht="6" customHeight="1" x14ac:dyDescent="0.4">
      <c r="C656" s="692" t="s">
        <v>60</v>
      </c>
      <c r="D656" s="693"/>
      <c r="E656" s="693"/>
      <c r="F656" s="693"/>
      <c r="G656" s="693"/>
      <c r="H656" s="693"/>
      <c r="I656" s="693"/>
      <c r="J656" s="693"/>
      <c r="K656" s="693"/>
      <c r="L656" s="693"/>
      <c r="M656" s="693"/>
      <c r="N656" s="693"/>
      <c r="O656" s="694"/>
      <c r="P656" s="706"/>
      <c r="Q656" s="700"/>
      <c r="R656" s="700"/>
      <c r="S656" s="700"/>
      <c r="T656" s="700"/>
      <c r="U656" s="700"/>
      <c r="V656" s="700"/>
      <c r="W656" s="700"/>
      <c r="X656" s="700"/>
      <c r="Y656" s="700"/>
      <c r="Z656" s="701"/>
      <c r="AA656" s="700"/>
      <c r="AB656" s="700"/>
      <c r="AC656" s="700"/>
      <c r="AD656" s="700"/>
      <c r="AE656" s="700"/>
      <c r="AF656" s="700"/>
      <c r="AG656" s="700"/>
      <c r="AH656" s="700"/>
      <c r="AI656" s="709" t="s">
        <v>62</v>
      </c>
      <c r="AJ656" s="709"/>
      <c r="AK656" s="709"/>
      <c r="AL656" s="710"/>
      <c r="AM656" s="714"/>
      <c r="AN656" s="700"/>
      <c r="AO656" s="700"/>
      <c r="AP656" s="700"/>
      <c r="AQ656" s="700"/>
      <c r="AR656" s="700"/>
      <c r="AS656" s="700"/>
      <c r="AT656" s="701"/>
      <c r="AU656" s="693" t="s">
        <v>63</v>
      </c>
      <c r="AV656" s="693"/>
      <c r="AW656" s="693"/>
      <c r="AX656" s="693"/>
      <c r="AY656" s="693"/>
      <c r="AZ656" s="693"/>
      <c r="BA656" s="693"/>
      <c r="BB656" s="693"/>
      <c r="BC656" s="693"/>
      <c r="BD656" s="693"/>
      <c r="BE656" s="693"/>
      <c r="BF656" s="693"/>
      <c r="BG656" s="693"/>
      <c r="BH656" s="693"/>
      <c r="BI656" s="693"/>
      <c r="BJ656" s="693"/>
      <c r="BK656" s="693"/>
      <c r="BL656" s="693"/>
      <c r="BM656" s="693"/>
      <c r="BN656" s="693"/>
      <c r="BO656" s="693"/>
      <c r="BP656" s="693"/>
      <c r="BQ656" s="693"/>
      <c r="BR656" s="693"/>
      <c r="BS656" s="693"/>
      <c r="BT656" s="693"/>
      <c r="BU656" s="693"/>
      <c r="BV656" s="715"/>
    </row>
    <row r="657" spans="3:75" ht="6" customHeight="1" x14ac:dyDescent="0.4">
      <c r="C657" s="695"/>
      <c r="D657" s="462"/>
      <c r="E657" s="462"/>
      <c r="F657" s="462"/>
      <c r="G657" s="462"/>
      <c r="H657" s="462"/>
      <c r="I657" s="462"/>
      <c r="J657" s="462"/>
      <c r="K657" s="462"/>
      <c r="L657" s="462"/>
      <c r="M657" s="462"/>
      <c r="N657" s="462"/>
      <c r="O657" s="696"/>
      <c r="P657" s="707"/>
      <c r="Q657" s="702"/>
      <c r="R657" s="702"/>
      <c r="S657" s="702"/>
      <c r="T657" s="702"/>
      <c r="U657" s="702"/>
      <c r="V657" s="702"/>
      <c r="W657" s="702"/>
      <c r="X657" s="702"/>
      <c r="Y657" s="702"/>
      <c r="Z657" s="703"/>
      <c r="AA657" s="702"/>
      <c r="AB657" s="702"/>
      <c r="AC657" s="702"/>
      <c r="AD657" s="702"/>
      <c r="AE657" s="702"/>
      <c r="AF657" s="702"/>
      <c r="AG657" s="702"/>
      <c r="AH657" s="702"/>
      <c r="AI657" s="585"/>
      <c r="AJ657" s="585"/>
      <c r="AK657" s="585"/>
      <c r="AL657" s="711"/>
      <c r="AM657" s="702"/>
      <c r="AN657" s="702"/>
      <c r="AO657" s="702"/>
      <c r="AP657" s="702"/>
      <c r="AQ657" s="702"/>
      <c r="AR657" s="702"/>
      <c r="AS657" s="702"/>
      <c r="AT657" s="703"/>
      <c r="AU657" s="716"/>
      <c r="AV657" s="716"/>
      <c r="AW657" s="716"/>
      <c r="AX657" s="716"/>
      <c r="AY657" s="716"/>
      <c r="AZ657" s="716"/>
      <c r="BA657" s="716"/>
      <c r="BB657" s="716"/>
      <c r="BC657" s="716"/>
      <c r="BD657" s="716"/>
      <c r="BE657" s="716"/>
      <c r="BF657" s="716"/>
      <c r="BG657" s="716"/>
      <c r="BH657" s="716"/>
      <c r="BI657" s="716"/>
      <c r="BJ657" s="716"/>
      <c r="BK657" s="716"/>
      <c r="BL657" s="716"/>
      <c r="BM657" s="716"/>
      <c r="BN657" s="716"/>
      <c r="BO657" s="716"/>
      <c r="BP657" s="716"/>
      <c r="BQ657" s="716"/>
      <c r="BR657" s="716"/>
      <c r="BS657" s="716"/>
      <c r="BT657" s="716"/>
      <c r="BU657" s="716"/>
      <c r="BV657" s="717"/>
    </row>
    <row r="658" spans="3:75" ht="6" customHeight="1" x14ac:dyDescent="0.4">
      <c r="C658" s="695"/>
      <c r="D658" s="462"/>
      <c r="E658" s="462"/>
      <c r="F658" s="462"/>
      <c r="G658" s="462"/>
      <c r="H658" s="462"/>
      <c r="I658" s="462"/>
      <c r="J658" s="462"/>
      <c r="K658" s="462"/>
      <c r="L658" s="462"/>
      <c r="M658" s="462"/>
      <c r="N658" s="462"/>
      <c r="O658" s="696"/>
      <c r="P658" s="707"/>
      <c r="Q658" s="702"/>
      <c r="R658" s="702"/>
      <c r="S658" s="702"/>
      <c r="T658" s="702"/>
      <c r="U658" s="702"/>
      <c r="V658" s="702"/>
      <c r="W658" s="702"/>
      <c r="X658" s="702"/>
      <c r="Y658" s="702"/>
      <c r="Z658" s="703"/>
      <c r="AA658" s="702"/>
      <c r="AB658" s="702"/>
      <c r="AC658" s="702"/>
      <c r="AD658" s="702"/>
      <c r="AE658" s="702"/>
      <c r="AF658" s="702"/>
      <c r="AG658" s="702"/>
      <c r="AH658" s="702"/>
      <c r="AI658" s="585"/>
      <c r="AJ658" s="585"/>
      <c r="AK658" s="585"/>
      <c r="AL658" s="711"/>
      <c r="AM658" s="702"/>
      <c r="AN658" s="702"/>
      <c r="AO658" s="702"/>
      <c r="AP658" s="702"/>
      <c r="AQ658" s="702"/>
      <c r="AR658" s="702"/>
      <c r="AS658" s="702"/>
      <c r="AT658" s="703"/>
      <c r="AU658" s="462"/>
      <c r="AV658" s="462"/>
      <c r="AW658" s="462"/>
      <c r="AX658" s="495"/>
      <c r="AY658" s="501"/>
      <c r="AZ658" s="462"/>
      <c r="BA658" s="462"/>
      <c r="BB658" s="495"/>
      <c r="BC658" s="501"/>
      <c r="BD658" s="462"/>
      <c r="BE658" s="462"/>
      <c r="BF658" s="495"/>
      <c r="BG658" s="501"/>
      <c r="BH658" s="462"/>
      <c r="BI658" s="462"/>
      <c r="BJ658" s="495"/>
      <c r="BK658" s="501"/>
      <c r="BL658" s="462"/>
      <c r="BM658" s="462"/>
      <c r="BN658" s="495"/>
      <c r="BO658" s="501"/>
      <c r="BP658" s="462"/>
      <c r="BQ658" s="462"/>
      <c r="BR658" s="495"/>
      <c r="BS658" s="462"/>
      <c r="BT658" s="462"/>
      <c r="BU658" s="462"/>
      <c r="BV658" s="720"/>
    </row>
    <row r="659" spans="3:75" ht="6" customHeight="1" x14ac:dyDescent="0.4">
      <c r="C659" s="695"/>
      <c r="D659" s="462"/>
      <c r="E659" s="462"/>
      <c r="F659" s="462"/>
      <c r="G659" s="462"/>
      <c r="H659" s="462"/>
      <c r="I659" s="462"/>
      <c r="J659" s="462"/>
      <c r="K659" s="462"/>
      <c r="L659" s="462"/>
      <c r="M659" s="462"/>
      <c r="N659" s="462"/>
      <c r="O659" s="696"/>
      <c r="P659" s="707"/>
      <c r="Q659" s="702"/>
      <c r="R659" s="702"/>
      <c r="S659" s="702"/>
      <c r="T659" s="702"/>
      <c r="U659" s="702"/>
      <c r="V659" s="702"/>
      <c r="W659" s="702"/>
      <c r="X659" s="702"/>
      <c r="Y659" s="702"/>
      <c r="Z659" s="703"/>
      <c r="AA659" s="702"/>
      <c r="AB659" s="702"/>
      <c r="AC659" s="702"/>
      <c r="AD659" s="702"/>
      <c r="AE659" s="702"/>
      <c r="AF659" s="702"/>
      <c r="AG659" s="702"/>
      <c r="AH659" s="702"/>
      <c r="AI659" s="585"/>
      <c r="AJ659" s="585"/>
      <c r="AK659" s="585"/>
      <c r="AL659" s="711"/>
      <c r="AM659" s="702"/>
      <c r="AN659" s="702"/>
      <c r="AO659" s="702"/>
      <c r="AP659" s="702"/>
      <c r="AQ659" s="702"/>
      <c r="AR659" s="702"/>
      <c r="AS659" s="702"/>
      <c r="AT659" s="703"/>
      <c r="AU659" s="462"/>
      <c r="AV659" s="462"/>
      <c r="AW659" s="462"/>
      <c r="AX659" s="495"/>
      <c r="AY659" s="501"/>
      <c r="AZ659" s="462"/>
      <c r="BA659" s="462"/>
      <c r="BB659" s="495"/>
      <c r="BC659" s="501"/>
      <c r="BD659" s="462"/>
      <c r="BE659" s="462"/>
      <c r="BF659" s="495"/>
      <c r="BG659" s="501"/>
      <c r="BH659" s="462"/>
      <c r="BI659" s="462"/>
      <c r="BJ659" s="495"/>
      <c r="BK659" s="501"/>
      <c r="BL659" s="462"/>
      <c r="BM659" s="462"/>
      <c r="BN659" s="495"/>
      <c r="BO659" s="501"/>
      <c r="BP659" s="462"/>
      <c r="BQ659" s="462"/>
      <c r="BR659" s="495"/>
      <c r="BS659" s="462"/>
      <c r="BT659" s="462"/>
      <c r="BU659" s="462"/>
      <c r="BV659" s="720"/>
    </row>
    <row r="660" spans="3:75" ht="5.25" customHeight="1" thickBot="1" x14ac:dyDescent="0.45">
      <c r="C660" s="695"/>
      <c r="D660" s="462"/>
      <c r="E660" s="462"/>
      <c r="F660" s="462"/>
      <c r="G660" s="462"/>
      <c r="H660" s="462"/>
      <c r="I660" s="462"/>
      <c r="J660" s="462"/>
      <c r="K660" s="462"/>
      <c r="L660" s="462"/>
      <c r="M660" s="462"/>
      <c r="N660" s="462"/>
      <c r="O660" s="696"/>
      <c r="P660" s="708"/>
      <c r="Q660" s="704"/>
      <c r="R660" s="704"/>
      <c r="S660" s="704"/>
      <c r="T660" s="704"/>
      <c r="U660" s="704"/>
      <c r="V660" s="704"/>
      <c r="W660" s="704"/>
      <c r="X660" s="704"/>
      <c r="Y660" s="704"/>
      <c r="Z660" s="705"/>
      <c r="AA660" s="704"/>
      <c r="AB660" s="704"/>
      <c r="AC660" s="704"/>
      <c r="AD660" s="704"/>
      <c r="AE660" s="704"/>
      <c r="AF660" s="704"/>
      <c r="AG660" s="704"/>
      <c r="AH660" s="704"/>
      <c r="AI660" s="712"/>
      <c r="AJ660" s="712"/>
      <c r="AK660" s="712"/>
      <c r="AL660" s="713"/>
      <c r="AM660" s="702"/>
      <c r="AN660" s="702"/>
      <c r="AO660" s="702"/>
      <c r="AP660" s="702"/>
      <c r="AQ660" s="702"/>
      <c r="AR660" s="702"/>
      <c r="AS660" s="702"/>
      <c r="AT660" s="703"/>
      <c r="AU660" s="462"/>
      <c r="AV660" s="462"/>
      <c r="AW660" s="462"/>
      <c r="AX660" s="495"/>
      <c r="AY660" s="501"/>
      <c r="AZ660" s="462"/>
      <c r="BA660" s="462"/>
      <c r="BB660" s="495"/>
      <c r="BC660" s="501"/>
      <c r="BD660" s="462"/>
      <c r="BE660" s="462"/>
      <c r="BF660" s="495"/>
      <c r="BG660" s="501"/>
      <c r="BH660" s="462"/>
      <c r="BI660" s="462"/>
      <c r="BJ660" s="495"/>
      <c r="BK660" s="501"/>
      <c r="BL660" s="462"/>
      <c r="BM660" s="462"/>
      <c r="BN660" s="495"/>
      <c r="BO660" s="501"/>
      <c r="BP660" s="462"/>
      <c r="BQ660" s="462"/>
      <c r="BR660" s="495"/>
      <c r="BS660" s="698"/>
      <c r="BT660" s="698"/>
      <c r="BU660" s="698"/>
      <c r="BV660" s="721"/>
    </row>
    <row r="661" spans="3:75" ht="6" customHeight="1" x14ac:dyDescent="0.4">
      <c r="C661" s="692" t="s">
        <v>61</v>
      </c>
      <c r="D661" s="693"/>
      <c r="E661" s="693"/>
      <c r="F661" s="693"/>
      <c r="G661" s="693"/>
      <c r="H661" s="693"/>
      <c r="I661" s="693"/>
      <c r="J661" s="693"/>
      <c r="K661" s="693"/>
      <c r="L661" s="693"/>
      <c r="M661" s="693"/>
      <c r="N661" s="693"/>
      <c r="O661" s="694"/>
      <c r="P661" s="745" t="s">
        <v>64</v>
      </c>
      <c r="Q661" s="462"/>
      <c r="R661" s="462"/>
      <c r="S661" s="462"/>
      <c r="T661" s="462"/>
      <c r="U661" s="462"/>
      <c r="V661" s="462"/>
      <c r="W661" s="462"/>
      <c r="X661" s="462"/>
      <c r="Y661" s="462"/>
      <c r="Z661" s="462"/>
      <c r="AA661" s="462"/>
      <c r="AB661" s="462"/>
      <c r="AC661" s="462"/>
      <c r="AD661" s="462"/>
      <c r="AE661" s="462"/>
      <c r="AF661" s="462"/>
      <c r="AG661" s="462"/>
      <c r="AH661" s="462"/>
      <c r="AI661" s="462"/>
      <c r="AJ661" s="462"/>
      <c r="AK661" s="462"/>
      <c r="AL661" s="696"/>
      <c r="AM661" s="837" t="s">
        <v>65</v>
      </c>
      <c r="AN661" s="693"/>
      <c r="AO661" s="693"/>
      <c r="AP661" s="693"/>
      <c r="AQ661" s="693"/>
      <c r="AR661" s="693"/>
      <c r="AS661" s="693"/>
      <c r="AT661" s="693"/>
      <c r="AU661" s="693"/>
      <c r="AV661" s="693"/>
      <c r="AW661" s="693"/>
      <c r="AX661" s="693"/>
      <c r="AY661" s="693"/>
      <c r="AZ661" s="693"/>
      <c r="BA661" s="693"/>
      <c r="BB661" s="693"/>
      <c r="BC661" s="693"/>
      <c r="BD661" s="693"/>
      <c r="BE661" s="693"/>
      <c r="BF661" s="693"/>
      <c r="BG661" s="693"/>
      <c r="BH661" s="693"/>
      <c r="BI661" s="693"/>
      <c r="BJ661" s="693"/>
      <c r="BK661" s="693"/>
      <c r="BL661" s="693"/>
      <c r="BM661" s="693"/>
      <c r="BN661" s="693"/>
      <c r="BO661" s="693"/>
      <c r="BP661" s="693"/>
      <c r="BQ661" s="693"/>
      <c r="BR661" s="715"/>
    </row>
    <row r="662" spans="3:75" ht="6" customHeight="1" x14ac:dyDescent="0.4">
      <c r="C662" s="695"/>
      <c r="D662" s="462"/>
      <c r="E662" s="462"/>
      <c r="F662" s="462"/>
      <c r="G662" s="462"/>
      <c r="H662" s="462"/>
      <c r="I662" s="462"/>
      <c r="J662" s="462"/>
      <c r="K662" s="462"/>
      <c r="L662" s="462"/>
      <c r="M662" s="462"/>
      <c r="N662" s="462"/>
      <c r="O662" s="696"/>
      <c r="P662" s="746"/>
      <c r="Q662" s="716"/>
      <c r="R662" s="716"/>
      <c r="S662" s="716"/>
      <c r="T662" s="716"/>
      <c r="U662" s="716"/>
      <c r="V662" s="716"/>
      <c r="W662" s="716"/>
      <c r="X662" s="716"/>
      <c r="Y662" s="716"/>
      <c r="Z662" s="716"/>
      <c r="AA662" s="716"/>
      <c r="AB662" s="716"/>
      <c r="AC662" s="716"/>
      <c r="AD662" s="716"/>
      <c r="AE662" s="716"/>
      <c r="AF662" s="716"/>
      <c r="AG662" s="716"/>
      <c r="AH662" s="716"/>
      <c r="AI662" s="716"/>
      <c r="AJ662" s="716"/>
      <c r="AK662" s="716"/>
      <c r="AL662" s="747"/>
      <c r="AM662" s="746"/>
      <c r="AN662" s="716"/>
      <c r="AO662" s="716"/>
      <c r="AP662" s="716"/>
      <c r="AQ662" s="716"/>
      <c r="AR662" s="716"/>
      <c r="AS662" s="716"/>
      <c r="AT662" s="716"/>
      <c r="AU662" s="716"/>
      <c r="AV662" s="716"/>
      <c r="AW662" s="716"/>
      <c r="AX662" s="716"/>
      <c r="AY662" s="716"/>
      <c r="AZ662" s="716"/>
      <c r="BA662" s="716"/>
      <c r="BB662" s="716"/>
      <c r="BC662" s="716"/>
      <c r="BD662" s="716"/>
      <c r="BE662" s="716"/>
      <c r="BF662" s="716"/>
      <c r="BG662" s="716"/>
      <c r="BH662" s="716"/>
      <c r="BI662" s="716"/>
      <c r="BJ662" s="716"/>
      <c r="BK662" s="716"/>
      <c r="BL662" s="716"/>
      <c r="BM662" s="716"/>
      <c r="BN662" s="716"/>
      <c r="BO662" s="716"/>
      <c r="BP662" s="716"/>
      <c r="BQ662" s="716"/>
      <c r="BR662" s="717"/>
    </row>
    <row r="663" spans="3:75" ht="7.5" customHeight="1" x14ac:dyDescent="0.4">
      <c r="C663" s="695"/>
      <c r="D663" s="462"/>
      <c r="E663" s="462"/>
      <c r="F663" s="462"/>
      <c r="G663" s="462"/>
      <c r="H663" s="462"/>
      <c r="I663" s="462"/>
      <c r="J663" s="462"/>
      <c r="K663" s="462"/>
      <c r="L663" s="462"/>
      <c r="M663" s="462"/>
      <c r="N663" s="462"/>
      <c r="O663" s="696"/>
      <c r="P663" s="745" t="str">
        <f>P107&amp;""</f>
        <v/>
      </c>
      <c r="Q663" s="462"/>
      <c r="R663" s="495"/>
      <c r="S663" s="501" t="str">
        <f>S107&amp;""</f>
        <v/>
      </c>
      <c r="T663" s="462"/>
      <c r="U663" s="462"/>
      <c r="V663" s="495"/>
      <c r="W663" s="501" t="str">
        <f>W107&amp;""</f>
        <v/>
      </c>
      <c r="X663" s="462"/>
      <c r="Y663" s="462"/>
      <c r="Z663" s="495"/>
      <c r="AA663" s="501" t="str">
        <f>AA107&amp;""</f>
        <v/>
      </c>
      <c r="AB663" s="462"/>
      <c r="AC663" s="462"/>
      <c r="AD663" s="495"/>
      <c r="AE663" s="501" t="str">
        <f>AE107&amp;""</f>
        <v/>
      </c>
      <c r="AF663" s="462"/>
      <c r="AG663" s="462"/>
      <c r="AH663" s="495"/>
      <c r="AI663" s="749" t="str">
        <f>AI107&amp;""</f>
        <v/>
      </c>
      <c r="AJ663" s="737"/>
      <c r="AK663" s="750" t="s">
        <v>66</v>
      </c>
      <c r="AL663" s="751"/>
      <c r="AM663" s="462" t="str">
        <f>AM107&amp;""</f>
        <v/>
      </c>
      <c r="AN663" s="462"/>
      <c r="AO663" s="462"/>
      <c r="AP663" s="495"/>
      <c r="AQ663" s="501" t="str">
        <f>AQ107&amp;""</f>
        <v/>
      </c>
      <c r="AR663" s="462"/>
      <c r="AS663" s="462"/>
      <c r="AT663" s="495"/>
      <c r="AU663" s="501" t="str">
        <f>AU107&amp;""</f>
        <v/>
      </c>
      <c r="AV663" s="462"/>
      <c r="AW663" s="462"/>
      <c r="AX663" s="495"/>
      <c r="AY663" s="501" t="str">
        <f>AY107&amp;""</f>
        <v/>
      </c>
      <c r="AZ663" s="462"/>
      <c r="BA663" s="462"/>
      <c r="BB663" s="495"/>
      <c r="BC663" s="501" t="str">
        <f>BC107&amp;""</f>
        <v/>
      </c>
      <c r="BD663" s="462"/>
      <c r="BE663" s="462"/>
      <c r="BF663" s="495"/>
      <c r="BG663" s="501" t="str">
        <f>BG107&amp;""</f>
        <v/>
      </c>
      <c r="BH663" s="462"/>
      <c r="BI663" s="462"/>
      <c r="BJ663" s="495"/>
      <c r="BK663" s="501" t="str">
        <f>BK107&amp;""</f>
        <v/>
      </c>
      <c r="BL663" s="462"/>
      <c r="BM663" s="462"/>
      <c r="BN663" s="495"/>
      <c r="BO663" s="462" t="str">
        <f>BO107&amp;""</f>
        <v/>
      </c>
      <c r="BP663" s="462"/>
      <c r="BQ663" s="462"/>
      <c r="BR663" s="720"/>
    </row>
    <row r="664" spans="3:75" ht="6" customHeight="1" x14ac:dyDescent="0.4">
      <c r="C664" s="695"/>
      <c r="D664" s="462"/>
      <c r="E664" s="462"/>
      <c r="F664" s="462"/>
      <c r="G664" s="462"/>
      <c r="H664" s="462"/>
      <c r="I664" s="462"/>
      <c r="J664" s="462"/>
      <c r="K664" s="462"/>
      <c r="L664" s="462"/>
      <c r="M664" s="462"/>
      <c r="N664" s="462"/>
      <c r="O664" s="696"/>
      <c r="P664" s="745"/>
      <c r="Q664" s="462"/>
      <c r="R664" s="495"/>
      <c r="S664" s="501"/>
      <c r="T664" s="462"/>
      <c r="U664" s="462"/>
      <c r="V664" s="495"/>
      <c r="W664" s="501"/>
      <c r="X664" s="462"/>
      <c r="Y664" s="462"/>
      <c r="Z664" s="495"/>
      <c r="AA664" s="501"/>
      <c r="AB664" s="462"/>
      <c r="AC664" s="462"/>
      <c r="AD664" s="495"/>
      <c r="AE664" s="501"/>
      <c r="AF664" s="462"/>
      <c r="AG664" s="462"/>
      <c r="AH664" s="495"/>
      <c r="AI664" s="501"/>
      <c r="AJ664" s="462"/>
      <c r="AK664" s="752"/>
      <c r="AL664" s="753"/>
      <c r="AM664" s="462"/>
      <c r="AN664" s="462"/>
      <c r="AO664" s="462"/>
      <c r="AP664" s="495"/>
      <c r="AQ664" s="501"/>
      <c r="AR664" s="462"/>
      <c r="AS664" s="462"/>
      <c r="AT664" s="495"/>
      <c r="AU664" s="501"/>
      <c r="AV664" s="462"/>
      <c r="AW664" s="462"/>
      <c r="AX664" s="495"/>
      <c r="AY664" s="501"/>
      <c r="AZ664" s="462"/>
      <c r="BA664" s="462"/>
      <c r="BB664" s="495"/>
      <c r="BC664" s="501"/>
      <c r="BD664" s="462"/>
      <c r="BE664" s="462"/>
      <c r="BF664" s="495"/>
      <c r="BG664" s="501"/>
      <c r="BH664" s="462"/>
      <c r="BI664" s="462"/>
      <c r="BJ664" s="495"/>
      <c r="BK664" s="501"/>
      <c r="BL664" s="462"/>
      <c r="BM664" s="462"/>
      <c r="BN664" s="495"/>
      <c r="BO664" s="462"/>
      <c r="BP664" s="462"/>
      <c r="BQ664" s="462"/>
      <c r="BR664" s="720"/>
    </row>
    <row r="665" spans="3:75" ht="5.25" customHeight="1" thickBot="1" x14ac:dyDescent="0.45">
      <c r="C665" s="697"/>
      <c r="D665" s="698"/>
      <c r="E665" s="698"/>
      <c r="F665" s="698"/>
      <c r="G665" s="698"/>
      <c r="H665" s="698"/>
      <c r="I665" s="698"/>
      <c r="J665" s="698"/>
      <c r="K665" s="698"/>
      <c r="L665" s="698"/>
      <c r="M665" s="698"/>
      <c r="N665" s="698"/>
      <c r="O665" s="699"/>
      <c r="P665" s="748"/>
      <c r="Q665" s="698"/>
      <c r="R665" s="718"/>
      <c r="S665" s="719"/>
      <c r="T665" s="698"/>
      <c r="U665" s="698"/>
      <c r="V665" s="718"/>
      <c r="W665" s="719"/>
      <c r="X665" s="698"/>
      <c r="Y665" s="698"/>
      <c r="Z665" s="718"/>
      <c r="AA665" s="719"/>
      <c r="AB665" s="698"/>
      <c r="AC665" s="698"/>
      <c r="AD665" s="718"/>
      <c r="AE665" s="719"/>
      <c r="AF665" s="698"/>
      <c r="AG665" s="698"/>
      <c r="AH665" s="718"/>
      <c r="AI665" s="719"/>
      <c r="AJ665" s="698"/>
      <c r="AK665" s="754"/>
      <c r="AL665" s="755"/>
      <c r="AM665" s="698"/>
      <c r="AN665" s="698"/>
      <c r="AO665" s="698"/>
      <c r="AP665" s="718"/>
      <c r="AQ665" s="719"/>
      <c r="AR665" s="698"/>
      <c r="AS665" s="698"/>
      <c r="AT665" s="718"/>
      <c r="AU665" s="719"/>
      <c r="AV665" s="698"/>
      <c r="AW665" s="698"/>
      <c r="AX665" s="718"/>
      <c r="AY665" s="719"/>
      <c r="AZ665" s="698"/>
      <c r="BA665" s="698"/>
      <c r="BB665" s="718"/>
      <c r="BC665" s="719"/>
      <c r="BD665" s="698"/>
      <c r="BE665" s="698"/>
      <c r="BF665" s="718"/>
      <c r="BG665" s="719"/>
      <c r="BH665" s="698"/>
      <c r="BI665" s="698"/>
      <c r="BJ665" s="718"/>
      <c r="BK665" s="719"/>
      <c r="BL665" s="698"/>
      <c r="BM665" s="698"/>
      <c r="BN665" s="718"/>
      <c r="BO665" s="698"/>
      <c r="BP665" s="698"/>
      <c r="BQ665" s="698"/>
      <c r="BR665" s="721"/>
    </row>
    <row r="666" spans="3:75" ht="8.25" customHeight="1" x14ac:dyDescent="0.4">
      <c r="C666" s="470" t="s">
        <v>67</v>
      </c>
      <c r="D666" s="470"/>
      <c r="E666" s="470"/>
      <c r="F666" s="470"/>
      <c r="G666" s="470"/>
      <c r="H666" s="470"/>
      <c r="I666" s="470"/>
      <c r="J666" s="470"/>
      <c r="K666" s="470"/>
      <c r="L666" s="470"/>
      <c r="M666" s="470"/>
      <c r="N666" s="470"/>
      <c r="O666" s="470"/>
      <c r="P666" s="470"/>
      <c r="Q666" s="470"/>
      <c r="R666" s="470"/>
      <c r="S666" s="470"/>
      <c r="T666" s="470"/>
      <c r="U666" s="470"/>
      <c r="V666" s="470"/>
      <c r="W666" s="470"/>
      <c r="X666" s="470"/>
      <c r="Y666" s="470"/>
      <c r="Z666" s="470"/>
      <c r="AA666" s="470"/>
      <c r="AB666" s="470"/>
      <c r="AC666" s="470"/>
      <c r="AD666" s="470"/>
      <c r="AE666" s="470"/>
      <c r="AF666" s="470"/>
      <c r="AG666" s="470"/>
      <c r="AH666" s="470"/>
      <c r="AI666" s="470"/>
      <c r="AJ666" s="470"/>
      <c r="AK666" s="470"/>
      <c r="AL666" s="470"/>
      <c r="AM666" s="470"/>
      <c r="AN666" s="470"/>
      <c r="AO666" s="470"/>
      <c r="AP666" s="470"/>
      <c r="AQ666" s="470"/>
      <c r="AR666" s="470"/>
      <c r="AS666" s="470"/>
      <c r="AT666" s="470"/>
      <c r="AU666" s="470"/>
      <c r="AV666" s="470"/>
      <c r="AW666" s="470"/>
      <c r="AX666" s="470"/>
      <c r="AY666" s="470"/>
      <c r="AZ666" s="470"/>
      <c r="BA666" s="470"/>
      <c r="BB666" s="470"/>
      <c r="BC666" s="470"/>
      <c r="BD666" s="470"/>
      <c r="BE666" s="470"/>
      <c r="BF666" s="470"/>
      <c r="BG666" s="470"/>
      <c r="BH666" s="470"/>
      <c r="BI666" s="470"/>
      <c r="BJ666" s="470"/>
      <c r="BK666" s="470"/>
      <c r="BL666" s="470"/>
      <c r="BM666" s="470"/>
      <c r="BN666" s="470"/>
      <c r="BO666" s="470"/>
      <c r="BP666" s="470"/>
      <c r="BQ666" s="470"/>
      <c r="BR666" s="470"/>
    </row>
    <row r="667" spans="3:75" ht="3.75" customHeight="1" thickBot="1" x14ac:dyDescent="0.45">
      <c r="C667" s="472"/>
      <c r="D667" s="472"/>
      <c r="E667" s="472"/>
      <c r="F667" s="472"/>
      <c r="G667" s="472"/>
      <c r="H667" s="472"/>
      <c r="I667" s="472"/>
      <c r="J667" s="472"/>
      <c r="K667" s="472"/>
      <c r="L667" s="472"/>
      <c r="M667" s="472"/>
      <c r="N667" s="472"/>
      <c r="O667" s="472"/>
      <c r="P667" s="472"/>
      <c r="Q667" s="472"/>
      <c r="R667" s="472"/>
      <c r="S667" s="472"/>
      <c r="T667" s="472"/>
      <c r="U667" s="472"/>
      <c r="V667" s="472"/>
      <c r="W667" s="472"/>
      <c r="X667" s="472"/>
      <c r="Y667" s="472"/>
      <c r="Z667" s="472"/>
      <c r="AA667" s="472"/>
      <c r="AB667" s="472"/>
      <c r="AC667" s="472"/>
      <c r="AD667" s="472"/>
      <c r="AE667" s="472"/>
      <c r="AF667" s="472"/>
      <c r="AG667" s="472"/>
      <c r="AH667" s="472"/>
      <c r="AI667" s="472"/>
      <c r="AJ667" s="472"/>
      <c r="AK667" s="472"/>
      <c r="AL667" s="472"/>
      <c r="AM667" s="472"/>
      <c r="AN667" s="472"/>
      <c r="AO667" s="472"/>
      <c r="AP667" s="472"/>
      <c r="AQ667" s="472"/>
      <c r="AR667" s="472"/>
      <c r="AS667" s="472"/>
      <c r="AT667" s="472"/>
      <c r="AU667" s="472"/>
      <c r="AV667" s="472"/>
      <c r="AW667" s="472"/>
      <c r="AX667" s="472"/>
      <c r="AY667" s="472"/>
      <c r="AZ667" s="472"/>
      <c r="BA667" s="472"/>
      <c r="BB667" s="472"/>
      <c r="BC667" s="472"/>
      <c r="BD667" s="472"/>
      <c r="BE667" s="472"/>
      <c r="BF667" s="472"/>
      <c r="BG667" s="472"/>
      <c r="BH667" s="472"/>
      <c r="BI667" s="472"/>
      <c r="BJ667" s="472"/>
      <c r="BK667" s="472"/>
      <c r="BL667" s="472"/>
      <c r="BM667" s="472"/>
      <c r="BN667" s="472"/>
      <c r="BO667" s="472"/>
      <c r="BP667" s="472"/>
      <c r="BQ667" s="472"/>
      <c r="BR667" s="472"/>
    </row>
    <row r="668" spans="3:75" ht="6" customHeight="1" x14ac:dyDescent="0.4">
      <c r="C668" s="692" t="s">
        <v>68</v>
      </c>
      <c r="D668" s="693"/>
      <c r="E668" s="693"/>
      <c r="F668" s="693"/>
      <c r="G668" s="693"/>
      <c r="H668" s="693"/>
      <c r="I668" s="693"/>
      <c r="J668" s="693"/>
      <c r="K668" s="693"/>
      <c r="L668" s="693"/>
      <c r="M668" s="715"/>
      <c r="N668" s="757" t="s">
        <v>69</v>
      </c>
      <c r="O668" s="737"/>
      <c r="P668" s="737"/>
      <c r="Q668" s="737"/>
      <c r="R668" s="737"/>
      <c r="S668" s="737"/>
      <c r="T668" s="737"/>
      <c r="U668" s="737"/>
      <c r="V668" s="737"/>
      <c r="W668" s="737"/>
      <c r="X668" s="737"/>
      <c r="Y668" s="737"/>
      <c r="Z668" s="737"/>
      <c r="AA668" s="737"/>
      <c r="AB668" s="737"/>
      <c r="AC668" s="737"/>
      <c r="AD668" s="737"/>
      <c r="AE668" s="737"/>
      <c r="AF668" s="737"/>
      <c r="AG668" s="737"/>
      <c r="AH668" s="737"/>
      <c r="AI668" s="737"/>
      <c r="AJ668" s="737"/>
      <c r="AK668" s="737"/>
      <c r="AL668" s="737"/>
      <c r="AM668" s="737"/>
      <c r="AN668" s="737"/>
      <c r="AO668" s="737"/>
      <c r="AP668" s="737"/>
      <c r="AQ668" s="737"/>
      <c r="AR668" s="737"/>
      <c r="AS668" s="737"/>
      <c r="AT668" s="737"/>
      <c r="AU668" s="737"/>
      <c r="AV668" s="737"/>
      <c r="AW668" s="737"/>
      <c r="AX668" s="737"/>
      <c r="AY668" s="737"/>
      <c r="AZ668" s="737"/>
      <c r="BA668" s="737"/>
      <c r="BB668" s="737"/>
      <c r="BC668" s="737"/>
      <c r="BD668" s="737"/>
      <c r="BE668" s="737"/>
      <c r="BF668" s="737"/>
      <c r="BG668" s="737"/>
      <c r="BH668" s="737"/>
      <c r="BI668" s="737"/>
      <c r="BJ668" s="737"/>
      <c r="BK668" s="737"/>
      <c r="BL668" s="737"/>
      <c r="BM668" s="737"/>
      <c r="BN668" s="737"/>
      <c r="BO668" s="737"/>
      <c r="BP668" s="737"/>
      <c r="BQ668" s="737"/>
      <c r="BR668" s="737"/>
      <c r="BS668" s="737"/>
      <c r="BT668" s="737"/>
      <c r="BU668" s="737"/>
      <c r="BV668" s="758"/>
      <c r="BW668" s="5"/>
    </row>
    <row r="669" spans="3:75" ht="6" customHeight="1" x14ac:dyDescent="0.4">
      <c r="C669" s="695"/>
      <c r="D669" s="462"/>
      <c r="E669" s="462"/>
      <c r="F669" s="462"/>
      <c r="G669" s="462"/>
      <c r="H669" s="462"/>
      <c r="I669" s="462"/>
      <c r="J669" s="462"/>
      <c r="K669" s="462"/>
      <c r="L669" s="462"/>
      <c r="M669" s="720"/>
      <c r="N669" s="759"/>
      <c r="O669" s="716"/>
      <c r="P669" s="716"/>
      <c r="Q669" s="716"/>
      <c r="R669" s="716"/>
      <c r="S669" s="716"/>
      <c r="T669" s="716"/>
      <c r="U669" s="716"/>
      <c r="V669" s="716"/>
      <c r="W669" s="716"/>
      <c r="X669" s="716"/>
      <c r="Y669" s="716"/>
      <c r="Z669" s="716"/>
      <c r="AA669" s="716"/>
      <c r="AB669" s="716"/>
      <c r="AC669" s="716"/>
      <c r="AD669" s="716"/>
      <c r="AE669" s="716"/>
      <c r="AF669" s="716"/>
      <c r="AG669" s="716"/>
      <c r="AH669" s="716"/>
      <c r="AI669" s="716"/>
      <c r="AJ669" s="716"/>
      <c r="AK669" s="716"/>
      <c r="AL669" s="716"/>
      <c r="AM669" s="716"/>
      <c r="AN669" s="716"/>
      <c r="AO669" s="716"/>
      <c r="AP669" s="716"/>
      <c r="AQ669" s="716"/>
      <c r="AR669" s="716"/>
      <c r="AS669" s="716"/>
      <c r="AT669" s="716"/>
      <c r="AU669" s="716"/>
      <c r="AV669" s="716"/>
      <c r="AW669" s="716"/>
      <c r="AX669" s="716"/>
      <c r="AY669" s="716"/>
      <c r="AZ669" s="716"/>
      <c r="BA669" s="716"/>
      <c r="BB669" s="716"/>
      <c r="BC669" s="716"/>
      <c r="BD669" s="716"/>
      <c r="BE669" s="716"/>
      <c r="BF669" s="716"/>
      <c r="BG669" s="716"/>
      <c r="BH669" s="716"/>
      <c r="BI669" s="716"/>
      <c r="BJ669" s="716"/>
      <c r="BK669" s="716"/>
      <c r="BL669" s="716"/>
      <c r="BM669" s="716"/>
      <c r="BN669" s="716"/>
      <c r="BO669" s="716"/>
      <c r="BP669" s="716"/>
      <c r="BQ669" s="716"/>
      <c r="BR669" s="716"/>
      <c r="BS669" s="716"/>
      <c r="BT669" s="716"/>
      <c r="BU669" s="716"/>
      <c r="BV669" s="747"/>
      <c r="BW669" s="5"/>
    </row>
    <row r="670" spans="3:75" ht="9.75" customHeight="1" thickBot="1" x14ac:dyDescent="0.45">
      <c r="C670" s="697"/>
      <c r="D670" s="698"/>
      <c r="E670" s="698"/>
      <c r="F670" s="698"/>
      <c r="G670" s="698"/>
      <c r="H670" s="698"/>
      <c r="I670" s="698"/>
      <c r="J670" s="698"/>
      <c r="K670" s="698"/>
      <c r="L670" s="698"/>
      <c r="M670" s="721"/>
      <c r="N670" s="760" t="s">
        <v>70</v>
      </c>
      <c r="O670" s="651"/>
      <c r="P670" s="651"/>
      <c r="Q670" s="651"/>
      <c r="R670" s="651"/>
      <c r="S670" s="651"/>
      <c r="T670" s="651"/>
      <c r="U670" s="651"/>
      <c r="V670" s="651"/>
      <c r="W670" s="653"/>
      <c r="X670" s="641" t="s">
        <v>71</v>
      </c>
      <c r="Y670" s="651"/>
      <c r="Z670" s="651"/>
      <c r="AA670" s="651"/>
      <c r="AB670" s="651"/>
      <c r="AC670" s="651"/>
      <c r="AD670" s="651"/>
      <c r="AE670" s="651"/>
      <c r="AF670" s="651"/>
      <c r="AG670" s="651"/>
      <c r="AH670" s="653"/>
      <c r="AI670" s="641" t="s">
        <v>72</v>
      </c>
      <c r="AJ670" s="651"/>
      <c r="AK670" s="651"/>
      <c r="AL670" s="651"/>
      <c r="AM670" s="651"/>
      <c r="AN670" s="653"/>
      <c r="AO670" s="53" t="s">
        <v>137</v>
      </c>
      <c r="AP670" s="54"/>
      <c r="AQ670" s="54"/>
      <c r="AR670" s="54"/>
      <c r="AS670" s="54"/>
      <c r="AT670" s="54"/>
      <c r="AU670" s="55" t="s">
        <v>138</v>
      </c>
      <c r="AV670" s="54"/>
      <c r="AW670" s="54"/>
      <c r="AX670" s="54"/>
      <c r="AY670" s="54"/>
      <c r="AZ670" s="56"/>
      <c r="BA670" s="669" t="s">
        <v>85</v>
      </c>
      <c r="BB670" s="737"/>
      <c r="BC670" s="737"/>
      <c r="BD670" s="737"/>
      <c r="BE670" s="737"/>
      <c r="BF670" s="737"/>
      <c r="BG670" s="737"/>
      <c r="BH670" s="758"/>
      <c r="BI670" s="676" t="s">
        <v>136</v>
      </c>
      <c r="BJ670" s="676"/>
      <c r="BK670" s="676"/>
      <c r="BL670" s="676"/>
      <c r="BM670" s="676"/>
      <c r="BN670" s="676"/>
      <c r="BO670" s="676"/>
      <c r="BP670" s="676"/>
      <c r="BQ670" s="676"/>
      <c r="BR670" s="676"/>
      <c r="BS670" s="676"/>
      <c r="BT670" s="676"/>
      <c r="BU670" s="676"/>
      <c r="BV670" s="677"/>
      <c r="BW670" s="5"/>
    </row>
    <row r="671" spans="3:75" ht="6" customHeight="1" x14ac:dyDescent="0.4">
      <c r="C671" s="761" t="str">
        <f>C115&amp;""</f>
        <v/>
      </c>
      <c r="D671" s="700"/>
      <c r="E671" s="700"/>
      <c r="F671" s="701"/>
      <c r="G671" s="693" t="s">
        <v>0</v>
      </c>
      <c r="H671" s="693"/>
      <c r="I671" s="693"/>
      <c r="J671" s="693"/>
      <c r="K671" s="693"/>
      <c r="L671" s="693"/>
      <c r="M671" s="715"/>
      <c r="N671" s="762" t="s">
        <v>73</v>
      </c>
      <c r="O671" s="763"/>
      <c r="P671" s="763"/>
      <c r="Q671" s="763"/>
      <c r="R671" s="763"/>
      <c r="S671" s="763"/>
      <c r="T671" s="763"/>
      <c r="U671" s="763"/>
      <c r="V671" s="763"/>
      <c r="W671" s="764"/>
      <c r="X671" s="765" t="s">
        <v>79</v>
      </c>
      <c r="Y671" s="763"/>
      <c r="Z671" s="763"/>
      <c r="AA671" s="763"/>
      <c r="AB671" s="763"/>
      <c r="AC671" s="763"/>
      <c r="AD671" s="763"/>
      <c r="AE671" s="763"/>
      <c r="AF671" s="763"/>
      <c r="AG671" s="763"/>
      <c r="AH671" s="764"/>
      <c r="AI671" s="767"/>
      <c r="AJ671" s="479"/>
      <c r="AK671" s="479"/>
      <c r="AL671" s="479"/>
      <c r="AM671" s="479"/>
      <c r="AN671" s="678"/>
      <c r="AO671" s="768">
        <v>30</v>
      </c>
      <c r="AP671" s="462"/>
      <c r="AQ671" s="462"/>
      <c r="AR671" s="462"/>
      <c r="AS671" s="462"/>
      <c r="AT671" s="696"/>
      <c r="AU671" s="769" t="s">
        <v>139</v>
      </c>
      <c r="AV671" s="607"/>
      <c r="AW671" s="607"/>
      <c r="AX671" s="607"/>
      <c r="AY671" s="607"/>
      <c r="AZ671" s="770"/>
      <c r="BA671" s="745"/>
      <c r="BB671" s="462"/>
      <c r="BC671" s="462"/>
      <c r="BD671" s="462"/>
      <c r="BE671" s="462"/>
      <c r="BF671" s="462"/>
      <c r="BG671" s="462"/>
      <c r="BH671" s="696"/>
      <c r="BI671" s="479"/>
      <c r="BJ671" s="479"/>
      <c r="BK671" s="479"/>
      <c r="BL671" s="479"/>
      <c r="BM671" s="479"/>
      <c r="BN671" s="479"/>
      <c r="BO671" s="479"/>
      <c r="BP671" s="479"/>
      <c r="BQ671" s="479"/>
      <c r="BR671" s="479"/>
      <c r="BS671" s="479"/>
      <c r="BT671" s="479"/>
      <c r="BU671" s="479"/>
      <c r="BV671" s="678"/>
      <c r="BW671" s="5"/>
    </row>
    <row r="672" spans="3:75" ht="5.25" customHeight="1" x14ac:dyDescent="0.4">
      <c r="C672" s="734"/>
      <c r="D672" s="735"/>
      <c r="E672" s="735"/>
      <c r="F672" s="736"/>
      <c r="G672" s="716"/>
      <c r="H672" s="716"/>
      <c r="I672" s="716"/>
      <c r="J672" s="716"/>
      <c r="K672" s="716"/>
      <c r="L672" s="716"/>
      <c r="M672" s="717"/>
      <c r="N672" s="742"/>
      <c r="O672" s="743"/>
      <c r="P672" s="743"/>
      <c r="Q672" s="743"/>
      <c r="R672" s="743"/>
      <c r="S672" s="743"/>
      <c r="T672" s="743"/>
      <c r="U672" s="743"/>
      <c r="V672" s="743"/>
      <c r="W672" s="744"/>
      <c r="X672" s="766"/>
      <c r="Y672" s="743"/>
      <c r="Z672" s="743"/>
      <c r="AA672" s="743"/>
      <c r="AB672" s="743"/>
      <c r="AC672" s="743"/>
      <c r="AD672" s="743"/>
      <c r="AE672" s="743"/>
      <c r="AF672" s="743"/>
      <c r="AG672" s="743"/>
      <c r="AH672" s="744"/>
      <c r="AI672" s="728"/>
      <c r="AJ672" s="729"/>
      <c r="AK672" s="729"/>
      <c r="AL672" s="729"/>
      <c r="AM672" s="729"/>
      <c r="AN672" s="730"/>
      <c r="AO672" s="745"/>
      <c r="AP672" s="462"/>
      <c r="AQ672" s="462"/>
      <c r="AR672" s="462"/>
      <c r="AS672" s="462"/>
      <c r="AT672" s="696"/>
      <c r="AU672" s="607"/>
      <c r="AV672" s="607"/>
      <c r="AW672" s="607"/>
      <c r="AX672" s="607"/>
      <c r="AY672" s="607"/>
      <c r="AZ672" s="770"/>
      <c r="BA672" s="746"/>
      <c r="BB672" s="716"/>
      <c r="BC672" s="716"/>
      <c r="BD672" s="716"/>
      <c r="BE672" s="716"/>
      <c r="BF672" s="716"/>
      <c r="BG672" s="716"/>
      <c r="BH672" s="747"/>
      <c r="BI672" s="729"/>
      <c r="BJ672" s="729"/>
      <c r="BK672" s="729"/>
      <c r="BL672" s="729"/>
      <c r="BM672" s="729"/>
      <c r="BN672" s="729"/>
      <c r="BO672" s="729"/>
      <c r="BP672" s="729"/>
      <c r="BQ672" s="729"/>
      <c r="BR672" s="729"/>
      <c r="BS672" s="729"/>
      <c r="BT672" s="729"/>
      <c r="BU672" s="729"/>
      <c r="BV672" s="730"/>
      <c r="BW672" s="5"/>
    </row>
    <row r="673" spans="3:75" ht="6" customHeight="1" x14ac:dyDescent="0.4">
      <c r="C673" s="731" t="str">
        <f>C117&amp;""</f>
        <v/>
      </c>
      <c r="D673" s="732"/>
      <c r="E673" s="732"/>
      <c r="F673" s="733"/>
      <c r="G673" s="737" t="s">
        <v>1</v>
      </c>
      <c r="H673" s="737"/>
      <c r="I673" s="737"/>
      <c r="J673" s="737"/>
      <c r="K673" s="737"/>
      <c r="L673" s="737"/>
      <c r="M673" s="738"/>
      <c r="N673" s="739" t="s">
        <v>74</v>
      </c>
      <c r="O673" s="740"/>
      <c r="P673" s="740"/>
      <c r="Q673" s="740"/>
      <c r="R673" s="740"/>
      <c r="S673" s="740"/>
      <c r="T673" s="740"/>
      <c r="U673" s="740"/>
      <c r="V673" s="740"/>
      <c r="W673" s="741"/>
      <c r="X673" s="773" t="s">
        <v>80</v>
      </c>
      <c r="Y673" s="740"/>
      <c r="Z673" s="740"/>
      <c r="AA673" s="740"/>
      <c r="AB673" s="740"/>
      <c r="AC673" s="740"/>
      <c r="AD673" s="740"/>
      <c r="AE673" s="740"/>
      <c r="AF673" s="740"/>
      <c r="AG673" s="740"/>
      <c r="AH673" s="741"/>
      <c r="AI673" s="727"/>
      <c r="AJ673" s="676"/>
      <c r="AK673" s="676"/>
      <c r="AL673" s="676"/>
      <c r="AM673" s="676"/>
      <c r="AN673" s="677"/>
      <c r="AO673" s="745"/>
      <c r="AP673" s="462"/>
      <c r="AQ673" s="462"/>
      <c r="AR673" s="462"/>
      <c r="AS673" s="462"/>
      <c r="AT673" s="696"/>
      <c r="AU673" s="607"/>
      <c r="AV673" s="607"/>
      <c r="AW673" s="607"/>
      <c r="AX673" s="607"/>
      <c r="AY673" s="607"/>
      <c r="AZ673" s="770"/>
      <c r="BA673" s="669" t="s">
        <v>134</v>
      </c>
      <c r="BB673" s="737"/>
      <c r="BC673" s="737"/>
      <c r="BD673" s="737"/>
      <c r="BE673" s="737"/>
      <c r="BF673" s="737"/>
      <c r="BG673" s="737"/>
      <c r="BH673" s="758"/>
      <c r="BI673" s="774" t="s">
        <v>86</v>
      </c>
      <c r="BJ673" s="774"/>
      <c r="BK673" s="774"/>
      <c r="BL673" s="774"/>
      <c r="BM673" s="774"/>
      <c r="BN673" s="774"/>
      <c r="BO673" s="774"/>
      <c r="BP673" s="774"/>
      <c r="BQ673" s="774"/>
      <c r="BR673" s="774"/>
      <c r="BS673" s="774"/>
      <c r="BT673" s="774"/>
      <c r="BU673" s="774"/>
      <c r="BV673" s="775"/>
      <c r="BW673" s="5"/>
    </row>
    <row r="674" spans="3:75" ht="4.5" customHeight="1" x14ac:dyDescent="0.4">
      <c r="C674" s="734"/>
      <c r="D674" s="735"/>
      <c r="E674" s="735"/>
      <c r="F674" s="736"/>
      <c r="G674" s="716"/>
      <c r="H674" s="716"/>
      <c r="I674" s="716"/>
      <c r="J674" s="716"/>
      <c r="K674" s="716"/>
      <c r="L674" s="716"/>
      <c r="M674" s="717"/>
      <c r="N674" s="742"/>
      <c r="O674" s="743"/>
      <c r="P674" s="743"/>
      <c r="Q674" s="743"/>
      <c r="R674" s="743"/>
      <c r="S674" s="743"/>
      <c r="T674" s="743"/>
      <c r="U674" s="743"/>
      <c r="V674" s="743"/>
      <c r="W674" s="744"/>
      <c r="X674" s="766"/>
      <c r="Y674" s="743"/>
      <c r="Z674" s="743"/>
      <c r="AA674" s="743"/>
      <c r="AB674" s="743"/>
      <c r="AC674" s="743"/>
      <c r="AD674" s="743"/>
      <c r="AE674" s="743"/>
      <c r="AF674" s="743"/>
      <c r="AG674" s="743"/>
      <c r="AH674" s="744"/>
      <c r="AI674" s="728"/>
      <c r="AJ674" s="729"/>
      <c r="AK674" s="729"/>
      <c r="AL674" s="729"/>
      <c r="AM674" s="729"/>
      <c r="AN674" s="730"/>
      <c r="AO674" s="745"/>
      <c r="AP674" s="462"/>
      <c r="AQ674" s="462"/>
      <c r="AR674" s="462"/>
      <c r="AS674" s="462"/>
      <c r="AT674" s="696"/>
      <c r="AU674" s="607"/>
      <c r="AV674" s="607"/>
      <c r="AW674" s="607"/>
      <c r="AX674" s="607"/>
      <c r="AY674" s="607"/>
      <c r="AZ674" s="770"/>
      <c r="BA674" s="745"/>
      <c r="BB674" s="462"/>
      <c r="BC674" s="462"/>
      <c r="BD674" s="462"/>
      <c r="BE674" s="462"/>
      <c r="BF674" s="462"/>
      <c r="BG674" s="462"/>
      <c r="BH674" s="696"/>
      <c r="BI674" s="485"/>
      <c r="BJ674" s="485"/>
      <c r="BK674" s="485"/>
      <c r="BL674" s="485"/>
      <c r="BM674" s="485"/>
      <c r="BN674" s="485"/>
      <c r="BO674" s="485"/>
      <c r="BP674" s="485"/>
      <c r="BQ674" s="485"/>
      <c r="BR674" s="485"/>
      <c r="BS674" s="485"/>
      <c r="BT674" s="485"/>
      <c r="BU674" s="485"/>
      <c r="BV674" s="776"/>
      <c r="BW674" s="5"/>
    </row>
    <row r="675" spans="3:75" ht="6" customHeight="1" x14ac:dyDescent="0.4">
      <c r="C675" s="731" t="str">
        <f>C119&amp;""</f>
        <v/>
      </c>
      <c r="D675" s="732"/>
      <c r="E675" s="732"/>
      <c r="F675" s="733"/>
      <c r="G675" s="737" t="s">
        <v>2</v>
      </c>
      <c r="H675" s="737"/>
      <c r="I675" s="737"/>
      <c r="J675" s="737"/>
      <c r="K675" s="737"/>
      <c r="L675" s="737"/>
      <c r="M675" s="738"/>
      <c r="N675" s="739" t="s">
        <v>75</v>
      </c>
      <c r="O675" s="740"/>
      <c r="P675" s="740"/>
      <c r="Q675" s="740"/>
      <c r="R675" s="740"/>
      <c r="S675" s="740"/>
      <c r="T675" s="740"/>
      <c r="U675" s="740"/>
      <c r="V675" s="740"/>
      <c r="W675" s="741"/>
      <c r="X675" s="773" t="s">
        <v>81</v>
      </c>
      <c r="Y675" s="740"/>
      <c r="Z675" s="740"/>
      <c r="AA675" s="740"/>
      <c r="AB675" s="740"/>
      <c r="AC675" s="740"/>
      <c r="AD675" s="740"/>
      <c r="AE675" s="740"/>
      <c r="AF675" s="740"/>
      <c r="AG675" s="740"/>
      <c r="AH675" s="741"/>
      <c r="AI675" s="727"/>
      <c r="AJ675" s="676"/>
      <c r="AK675" s="676"/>
      <c r="AL675" s="676"/>
      <c r="AM675" s="676"/>
      <c r="AN675" s="677"/>
      <c r="AO675" s="745"/>
      <c r="AP675" s="462"/>
      <c r="AQ675" s="462"/>
      <c r="AR675" s="462"/>
      <c r="AS675" s="462"/>
      <c r="AT675" s="696"/>
      <c r="AU675" s="607"/>
      <c r="AV675" s="607"/>
      <c r="AW675" s="607"/>
      <c r="AX675" s="607"/>
      <c r="AY675" s="607"/>
      <c r="AZ675" s="770"/>
      <c r="BA675" s="746"/>
      <c r="BB675" s="716"/>
      <c r="BC675" s="716"/>
      <c r="BD675" s="716"/>
      <c r="BE675" s="716"/>
      <c r="BF675" s="716"/>
      <c r="BG675" s="716"/>
      <c r="BH675" s="747"/>
      <c r="BI675" s="777"/>
      <c r="BJ675" s="777"/>
      <c r="BK675" s="777"/>
      <c r="BL675" s="777"/>
      <c r="BM675" s="777"/>
      <c r="BN675" s="777"/>
      <c r="BO675" s="777"/>
      <c r="BP675" s="777"/>
      <c r="BQ675" s="777"/>
      <c r="BR675" s="777"/>
      <c r="BS675" s="777"/>
      <c r="BT675" s="777"/>
      <c r="BU675" s="777"/>
      <c r="BV675" s="778"/>
      <c r="BW675" s="5"/>
    </row>
    <row r="676" spans="3:75" ht="4.5" customHeight="1" x14ac:dyDescent="0.4">
      <c r="C676" s="734"/>
      <c r="D676" s="735"/>
      <c r="E676" s="735"/>
      <c r="F676" s="736"/>
      <c r="G676" s="716"/>
      <c r="H676" s="716"/>
      <c r="I676" s="716"/>
      <c r="J676" s="716"/>
      <c r="K676" s="716"/>
      <c r="L676" s="716"/>
      <c r="M676" s="717"/>
      <c r="N676" s="742"/>
      <c r="O676" s="743"/>
      <c r="P676" s="743"/>
      <c r="Q676" s="743"/>
      <c r="R676" s="743"/>
      <c r="S676" s="743"/>
      <c r="T676" s="743"/>
      <c r="U676" s="743"/>
      <c r="V676" s="743"/>
      <c r="W676" s="744"/>
      <c r="X676" s="766"/>
      <c r="Y676" s="743"/>
      <c r="Z676" s="743"/>
      <c r="AA676" s="743"/>
      <c r="AB676" s="743"/>
      <c r="AC676" s="743"/>
      <c r="AD676" s="743"/>
      <c r="AE676" s="743"/>
      <c r="AF676" s="743"/>
      <c r="AG676" s="743"/>
      <c r="AH676" s="744"/>
      <c r="AI676" s="728"/>
      <c r="AJ676" s="729"/>
      <c r="AK676" s="729"/>
      <c r="AL676" s="729"/>
      <c r="AM676" s="729"/>
      <c r="AN676" s="730"/>
      <c r="AO676" s="745"/>
      <c r="AP676" s="462"/>
      <c r="AQ676" s="462"/>
      <c r="AR676" s="462"/>
      <c r="AS676" s="462"/>
      <c r="AT676" s="696"/>
      <c r="AU676" s="607"/>
      <c r="AV676" s="607"/>
      <c r="AW676" s="607"/>
      <c r="AX676" s="607"/>
      <c r="AY676" s="607"/>
      <c r="AZ676" s="770"/>
      <c r="BA676" s="472" t="s">
        <v>88</v>
      </c>
      <c r="BB676" s="472"/>
      <c r="BC676" s="472"/>
      <c r="BD676" s="472"/>
      <c r="BE676" s="472"/>
      <c r="BF676" s="472"/>
      <c r="BG676" s="472"/>
      <c r="BH676" s="472"/>
      <c r="BI676" s="472"/>
      <c r="BJ676" s="472"/>
      <c r="BK676" s="472"/>
      <c r="BL676" s="472"/>
      <c r="BM676" s="472"/>
      <c r="BN676" s="472"/>
      <c r="BO676" s="472"/>
      <c r="BP676" s="472"/>
      <c r="BQ676" s="472"/>
      <c r="BR676" s="472"/>
      <c r="BS676" s="472"/>
      <c r="BT676" s="472"/>
      <c r="BU676" s="472"/>
      <c r="BV676" s="472"/>
    </row>
    <row r="677" spans="3:75" ht="6" customHeight="1" x14ac:dyDescent="0.4">
      <c r="C677" s="731" t="str">
        <f>C121&amp;""</f>
        <v/>
      </c>
      <c r="D677" s="732"/>
      <c r="E677" s="732"/>
      <c r="F677" s="733"/>
      <c r="G677" s="737" t="s">
        <v>3</v>
      </c>
      <c r="H677" s="737"/>
      <c r="I677" s="737"/>
      <c r="J677" s="737"/>
      <c r="K677" s="737"/>
      <c r="L677" s="737"/>
      <c r="M677" s="738"/>
      <c r="N677" s="739" t="s">
        <v>76</v>
      </c>
      <c r="O677" s="740"/>
      <c r="P677" s="740"/>
      <c r="Q677" s="740"/>
      <c r="R677" s="740"/>
      <c r="S677" s="740"/>
      <c r="T677" s="740"/>
      <c r="U677" s="740"/>
      <c r="V677" s="740"/>
      <c r="W677" s="741"/>
      <c r="X677" s="773" t="s">
        <v>82</v>
      </c>
      <c r="Y677" s="740"/>
      <c r="Z677" s="740"/>
      <c r="AA677" s="740"/>
      <c r="AB677" s="740"/>
      <c r="AC677" s="740"/>
      <c r="AD677" s="740"/>
      <c r="AE677" s="740"/>
      <c r="AF677" s="740"/>
      <c r="AG677" s="740"/>
      <c r="AH677" s="741"/>
      <c r="AI677" s="727"/>
      <c r="AJ677" s="676"/>
      <c r="AK677" s="676"/>
      <c r="AL677" s="676"/>
      <c r="AM677" s="676"/>
      <c r="AN677" s="677"/>
      <c r="AO677" s="745"/>
      <c r="AP677" s="462"/>
      <c r="AQ677" s="462"/>
      <c r="AR677" s="462"/>
      <c r="AS677" s="462"/>
      <c r="AT677" s="696"/>
      <c r="AU677" s="607"/>
      <c r="AV677" s="607"/>
      <c r="AW677" s="607"/>
      <c r="AX677" s="607"/>
      <c r="AY677" s="607"/>
      <c r="AZ677" s="770"/>
      <c r="BA677" s="472"/>
      <c r="BB677" s="472"/>
      <c r="BC677" s="472"/>
      <c r="BD677" s="472"/>
      <c r="BE677" s="472"/>
      <c r="BF677" s="472"/>
      <c r="BG677" s="472"/>
      <c r="BH677" s="472"/>
      <c r="BI677" s="472"/>
      <c r="BJ677" s="472"/>
      <c r="BK677" s="472"/>
      <c r="BL677" s="472"/>
      <c r="BM677" s="472"/>
      <c r="BN677" s="472"/>
      <c r="BO677" s="472"/>
      <c r="BP677" s="472"/>
      <c r="BQ677" s="472"/>
      <c r="BR677" s="472"/>
      <c r="BS677" s="472"/>
      <c r="BT677" s="472"/>
      <c r="BU677" s="472"/>
      <c r="BV677" s="472"/>
    </row>
    <row r="678" spans="3:75" ht="4.5" customHeight="1" x14ac:dyDescent="0.4">
      <c r="C678" s="734"/>
      <c r="D678" s="735"/>
      <c r="E678" s="735"/>
      <c r="F678" s="736"/>
      <c r="G678" s="716"/>
      <c r="H678" s="716"/>
      <c r="I678" s="716"/>
      <c r="J678" s="716"/>
      <c r="K678" s="716"/>
      <c r="L678" s="716"/>
      <c r="M678" s="717"/>
      <c r="N678" s="742"/>
      <c r="O678" s="743"/>
      <c r="P678" s="743"/>
      <c r="Q678" s="743"/>
      <c r="R678" s="743"/>
      <c r="S678" s="743"/>
      <c r="T678" s="743"/>
      <c r="U678" s="743"/>
      <c r="V678" s="743"/>
      <c r="W678" s="744"/>
      <c r="X678" s="766"/>
      <c r="Y678" s="743"/>
      <c r="Z678" s="743"/>
      <c r="AA678" s="743"/>
      <c r="AB678" s="743"/>
      <c r="AC678" s="743"/>
      <c r="AD678" s="743"/>
      <c r="AE678" s="743"/>
      <c r="AF678" s="743"/>
      <c r="AG678" s="743"/>
      <c r="AH678" s="744"/>
      <c r="AI678" s="728"/>
      <c r="AJ678" s="729"/>
      <c r="AK678" s="729"/>
      <c r="AL678" s="729"/>
      <c r="AM678" s="729"/>
      <c r="AN678" s="730"/>
      <c r="AO678" s="745"/>
      <c r="AP678" s="462"/>
      <c r="AQ678" s="462"/>
      <c r="AR678" s="462"/>
      <c r="AS678" s="462"/>
      <c r="AT678" s="696"/>
      <c r="AU678" s="607"/>
      <c r="AV678" s="607"/>
      <c r="AW678" s="607"/>
      <c r="AX678" s="607"/>
      <c r="AY678" s="607"/>
      <c r="AZ678" s="770"/>
      <c r="BC678" s="472" t="s">
        <v>95</v>
      </c>
      <c r="BD678" s="472"/>
      <c r="BE678" s="472"/>
      <c r="BF678" s="472"/>
      <c r="BG678" s="472"/>
      <c r="BH678" s="472"/>
      <c r="BI678" s="472"/>
      <c r="BJ678" s="472"/>
      <c r="BK678" s="472"/>
      <c r="BL678" s="472"/>
      <c r="BM678" s="472"/>
      <c r="BN678" s="472"/>
      <c r="BO678" s="472"/>
      <c r="BP678" s="472"/>
      <c r="BQ678" s="472"/>
      <c r="BR678" s="472"/>
      <c r="BS678" s="472"/>
      <c r="BT678" s="472"/>
      <c r="BU678" s="472"/>
      <c r="BV678" s="472"/>
    </row>
    <row r="679" spans="3:75" ht="6" customHeight="1" x14ac:dyDescent="0.4">
      <c r="C679" s="731" t="str">
        <f>C123&amp;""</f>
        <v/>
      </c>
      <c r="D679" s="732"/>
      <c r="E679" s="732"/>
      <c r="F679" s="733"/>
      <c r="G679" s="737" t="s">
        <v>4</v>
      </c>
      <c r="H679" s="737"/>
      <c r="I679" s="737"/>
      <c r="J679" s="737"/>
      <c r="K679" s="737"/>
      <c r="L679" s="737"/>
      <c r="M679" s="738"/>
      <c r="N679" s="739" t="s">
        <v>77</v>
      </c>
      <c r="O679" s="740"/>
      <c r="P679" s="740"/>
      <c r="Q679" s="740"/>
      <c r="R679" s="740"/>
      <c r="S679" s="740"/>
      <c r="T679" s="740"/>
      <c r="U679" s="740"/>
      <c r="V679" s="740"/>
      <c r="W679" s="741"/>
      <c r="X679" s="773" t="s">
        <v>83</v>
      </c>
      <c r="Y679" s="740"/>
      <c r="Z679" s="740"/>
      <c r="AA679" s="740"/>
      <c r="AB679" s="740"/>
      <c r="AC679" s="740"/>
      <c r="AD679" s="740"/>
      <c r="AE679" s="740"/>
      <c r="AF679" s="740"/>
      <c r="AG679" s="740"/>
      <c r="AH679" s="741"/>
      <c r="AI679" s="727"/>
      <c r="AJ679" s="676"/>
      <c r="AK679" s="676"/>
      <c r="AL679" s="676"/>
      <c r="AM679" s="676"/>
      <c r="AN679" s="677"/>
      <c r="AO679" s="745"/>
      <c r="AP679" s="462"/>
      <c r="AQ679" s="462"/>
      <c r="AR679" s="462"/>
      <c r="AS679" s="462"/>
      <c r="AT679" s="696"/>
      <c r="AU679" s="607"/>
      <c r="AV679" s="607"/>
      <c r="AW679" s="607"/>
      <c r="AX679" s="607"/>
      <c r="AY679" s="607"/>
      <c r="AZ679" s="770"/>
      <c r="BC679" s="779"/>
      <c r="BD679" s="779"/>
      <c r="BE679" s="779"/>
      <c r="BF679" s="779"/>
      <c r="BG679" s="779"/>
      <c r="BH679" s="779"/>
      <c r="BI679" s="779"/>
      <c r="BJ679" s="779"/>
      <c r="BK679" s="779"/>
      <c r="BL679" s="779"/>
      <c r="BM679" s="779"/>
      <c r="BN679" s="779"/>
      <c r="BO679" s="779"/>
      <c r="BP679" s="779"/>
      <c r="BQ679" s="779"/>
      <c r="BR679" s="779"/>
      <c r="BS679" s="779"/>
      <c r="BT679" s="779"/>
      <c r="BU679" s="779"/>
      <c r="BV679" s="779"/>
    </row>
    <row r="680" spans="3:75" ht="4.5" customHeight="1" x14ac:dyDescent="0.4">
      <c r="C680" s="734"/>
      <c r="D680" s="735"/>
      <c r="E680" s="735"/>
      <c r="F680" s="736"/>
      <c r="G680" s="716"/>
      <c r="H680" s="716"/>
      <c r="I680" s="716"/>
      <c r="J680" s="716"/>
      <c r="K680" s="716"/>
      <c r="L680" s="716"/>
      <c r="M680" s="717"/>
      <c r="N680" s="742"/>
      <c r="O680" s="743"/>
      <c r="P680" s="743"/>
      <c r="Q680" s="743"/>
      <c r="R680" s="743"/>
      <c r="S680" s="743"/>
      <c r="T680" s="743"/>
      <c r="U680" s="743"/>
      <c r="V680" s="743"/>
      <c r="W680" s="744"/>
      <c r="X680" s="766"/>
      <c r="Y680" s="743"/>
      <c r="Z680" s="743"/>
      <c r="AA680" s="743"/>
      <c r="AB680" s="743"/>
      <c r="AC680" s="743"/>
      <c r="AD680" s="743"/>
      <c r="AE680" s="743"/>
      <c r="AF680" s="743"/>
      <c r="AG680" s="743"/>
      <c r="AH680" s="744"/>
      <c r="AI680" s="728"/>
      <c r="AJ680" s="729"/>
      <c r="AK680" s="729"/>
      <c r="AL680" s="729"/>
      <c r="AM680" s="729"/>
      <c r="AN680" s="730"/>
      <c r="AO680" s="745"/>
      <c r="AP680" s="462"/>
      <c r="AQ680" s="462"/>
      <c r="AR680" s="462"/>
      <c r="AS680" s="462"/>
      <c r="AT680" s="696"/>
      <c r="AU680" s="607"/>
      <c r="AV680" s="607"/>
      <c r="AW680" s="607"/>
      <c r="AX680" s="607"/>
      <c r="AY680" s="607"/>
      <c r="AZ680" s="770"/>
      <c r="BB680" s="6"/>
      <c r="BC680" s="727"/>
      <c r="BD680" s="676"/>
      <c r="BE680" s="676"/>
      <c r="BF680" s="676"/>
      <c r="BG680" s="676"/>
      <c r="BH680" s="676"/>
      <c r="BI680" s="676"/>
      <c r="BJ680" s="676"/>
      <c r="BK680" s="676"/>
      <c r="BL680" s="676"/>
      <c r="BM680" s="676"/>
      <c r="BN680" s="676"/>
      <c r="BO680" s="676"/>
      <c r="BP680" s="676"/>
      <c r="BQ680" s="676"/>
      <c r="BR680" s="676"/>
      <c r="BS680" s="676"/>
      <c r="BT680" s="676"/>
      <c r="BU680" s="676"/>
      <c r="BV680" s="677"/>
    </row>
    <row r="681" spans="3:75" ht="6" customHeight="1" x14ac:dyDescent="0.4">
      <c r="C681" s="731" t="str">
        <f>C125&amp;""</f>
        <v/>
      </c>
      <c r="D681" s="732"/>
      <c r="E681" s="732"/>
      <c r="F681" s="733"/>
      <c r="G681" s="737" t="s">
        <v>5</v>
      </c>
      <c r="H681" s="737"/>
      <c r="I681" s="737"/>
      <c r="J681" s="737"/>
      <c r="K681" s="737"/>
      <c r="L681" s="737"/>
      <c r="M681" s="738"/>
      <c r="N681" s="762" t="s">
        <v>78</v>
      </c>
      <c r="O681" s="763"/>
      <c r="P681" s="763"/>
      <c r="Q681" s="763"/>
      <c r="R681" s="763"/>
      <c r="S681" s="763"/>
      <c r="T681" s="763"/>
      <c r="U681" s="763"/>
      <c r="V681" s="763"/>
      <c r="W681" s="764"/>
      <c r="X681" s="765" t="s">
        <v>84</v>
      </c>
      <c r="Y681" s="763"/>
      <c r="Z681" s="763"/>
      <c r="AA681" s="763"/>
      <c r="AB681" s="763"/>
      <c r="AC681" s="763"/>
      <c r="AD681" s="763"/>
      <c r="AE681" s="763"/>
      <c r="AF681" s="763"/>
      <c r="AG681" s="763"/>
      <c r="AH681" s="764"/>
      <c r="AI681" s="767"/>
      <c r="AJ681" s="479"/>
      <c r="AK681" s="479"/>
      <c r="AL681" s="479"/>
      <c r="AM681" s="479"/>
      <c r="AN681" s="678"/>
      <c r="AO681" s="745"/>
      <c r="AP681" s="462"/>
      <c r="AQ681" s="462"/>
      <c r="AR681" s="462"/>
      <c r="AS681" s="462"/>
      <c r="AT681" s="696"/>
      <c r="AU681" s="607"/>
      <c r="AV681" s="607"/>
      <c r="AW681" s="607"/>
      <c r="AX681" s="607"/>
      <c r="AY681" s="607"/>
      <c r="AZ681" s="770"/>
      <c r="BB681" s="6"/>
      <c r="BC681" s="767"/>
      <c r="BD681" s="479"/>
      <c r="BE681" s="479"/>
      <c r="BF681" s="479"/>
      <c r="BG681" s="479"/>
      <c r="BH681" s="479"/>
      <c r="BI681" s="479"/>
      <c r="BJ681" s="479"/>
      <c r="BK681" s="479"/>
      <c r="BL681" s="479"/>
      <c r="BM681" s="479"/>
      <c r="BN681" s="479"/>
      <c r="BO681" s="479"/>
      <c r="BP681" s="479"/>
      <c r="BQ681" s="479"/>
      <c r="BR681" s="479"/>
      <c r="BS681" s="479"/>
      <c r="BT681" s="479"/>
      <c r="BU681" s="479"/>
      <c r="BV681" s="678"/>
    </row>
    <row r="682" spans="3:75" ht="4.5" customHeight="1" thickBot="1" x14ac:dyDescent="0.45">
      <c r="C682" s="838"/>
      <c r="D682" s="704"/>
      <c r="E682" s="704"/>
      <c r="F682" s="705"/>
      <c r="G682" s="698"/>
      <c r="H682" s="698"/>
      <c r="I682" s="698"/>
      <c r="J682" s="698"/>
      <c r="K682" s="698"/>
      <c r="L682" s="698"/>
      <c r="M682" s="721"/>
      <c r="N682" s="742"/>
      <c r="O682" s="743"/>
      <c r="P682" s="743"/>
      <c r="Q682" s="743"/>
      <c r="R682" s="743"/>
      <c r="S682" s="743"/>
      <c r="T682" s="743"/>
      <c r="U682" s="743"/>
      <c r="V682" s="743"/>
      <c r="W682" s="744"/>
      <c r="X682" s="766"/>
      <c r="Y682" s="743"/>
      <c r="Z682" s="743"/>
      <c r="AA682" s="743"/>
      <c r="AB682" s="743"/>
      <c r="AC682" s="743"/>
      <c r="AD682" s="743"/>
      <c r="AE682" s="743"/>
      <c r="AF682" s="743"/>
      <c r="AG682" s="743"/>
      <c r="AH682" s="744"/>
      <c r="AI682" s="728"/>
      <c r="AJ682" s="729"/>
      <c r="AK682" s="729"/>
      <c r="AL682" s="729"/>
      <c r="AM682" s="729"/>
      <c r="AN682" s="730"/>
      <c r="AO682" s="746"/>
      <c r="AP682" s="716"/>
      <c r="AQ682" s="716"/>
      <c r="AR682" s="716"/>
      <c r="AS682" s="716"/>
      <c r="AT682" s="747"/>
      <c r="AU682" s="771"/>
      <c r="AV682" s="771"/>
      <c r="AW682" s="771"/>
      <c r="AX682" s="771"/>
      <c r="AY682" s="771"/>
      <c r="AZ682" s="772"/>
      <c r="BB682" s="6"/>
      <c r="BC682" s="767"/>
      <c r="BD682" s="479"/>
      <c r="BE682" s="479"/>
      <c r="BF682" s="479"/>
      <c r="BG682" s="479"/>
      <c r="BH682" s="479"/>
      <c r="BI682" s="479"/>
      <c r="BJ682" s="479"/>
      <c r="BK682" s="479"/>
      <c r="BL682" s="479"/>
      <c r="BM682" s="479"/>
      <c r="BN682" s="479"/>
      <c r="BO682" s="479"/>
      <c r="BP682" s="479"/>
      <c r="BQ682" s="479"/>
      <c r="BR682" s="479"/>
      <c r="BS682" s="479"/>
      <c r="BT682" s="479"/>
      <c r="BU682" s="479"/>
      <c r="BV682" s="678"/>
    </row>
    <row r="683" spans="3:75" ht="6" customHeight="1" x14ac:dyDescent="0.4">
      <c r="C683" s="472" t="s">
        <v>119</v>
      </c>
      <c r="D683" s="472"/>
      <c r="E683" s="472"/>
      <c r="F683" s="472"/>
      <c r="G683" s="472"/>
      <c r="H683" s="472"/>
      <c r="I683" s="472"/>
      <c r="J683" s="472"/>
      <c r="K683" s="472"/>
      <c r="L683" s="472"/>
      <c r="M683" s="472"/>
      <c r="N683" s="472"/>
      <c r="O683" s="472"/>
      <c r="P683" s="472"/>
      <c r="Q683" s="472"/>
      <c r="R683" s="472"/>
      <c r="S683" s="472"/>
      <c r="T683" s="472"/>
      <c r="U683" s="472"/>
      <c r="V683" s="472"/>
      <c r="W683" s="472"/>
      <c r="X683" s="472"/>
      <c r="Y683" s="472"/>
      <c r="Z683" s="472"/>
      <c r="AA683" s="472"/>
      <c r="AB683" s="472"/>
      <c r="AC683" s="472"/>
      <c r="AD683" s="472"/>
      <c r="AE683" s="472"/>
      <c r="AF683" s="472"/>
      <c r="AG683" s="472"/>
      <c r="AH683" s="472"/>
      <c r="AI683" s="472"/>
      <c r="AJ683" s="472"/>
      <c r="AK683" s="472"/>
      <c r="AL683" s="472"/>
      <c r="AM683" s="472"/>
      <c r="AN683" s="472"/>
      <c r="AO683" s="472"/>
      <c r="AP683" s="472"/>
      <c r="AQ683" s="472"/>
      <c r="AR683" s="472"/>
      <c r="AS683" s="472"/>
      <c r="AT683" s="472"/>
      <c r="AU683" s="472"/>
      <c r="AV683" s="472"/>
      <c r="AW683" s="472"/>
      <c r="AX683" s="472"/>
      <c r="AY683" s="472"/>
      <c r="AZ683" s="472"/>
      <c r="BB683" s="6"/>
      <c r="BC683" s="767"/>
      <c r="BD683" s="479"/>
      <c r="BE683" s="479"/>
      <c r="BF683" s="479"/>
      <c r="BG683" s="479"/>
      <c r="BH683" s="479"/>
      <c r="BI683" s="479"/>
      <c r="BJ683" s="479"/>
      <c r="BK683" s="479"/>
      <c r="BL683" s="479"/>
      <c r="BM683" s="479"/>
      <c r="BN683" s="479"/>
      <c r="BO683" s="479"/>
      <c r="BP683" s="479"/>
      <c r="BQ683" s="479"/>
      <c r="BR683" s="479"/>
      <c r="BS683" s="479"/>
      <c r="BT683" s="479"/>
      <c r="BU683" s="479"/>
      <c r="BV683" s="678"/>
    </row>
    <row r="684" spans="3:75" ht="6" customHeight="1" x14ac:dyDescent="0.4">
      <c r="C684" s="472"/>
      <c r="D684" s="472"/>
      <c r="E684" s="472"/>
      <c r="F684" s="472"/>
      <c r="G684" s="472"/>
      <c r="H684" s="472"/>
      <c r="I684" s="472"/>
      <c r="J684" s="472"/>
      <c r="K684" s="472"/>
      <c r="L684" s="472"/>
      <c r="M684" s="472"/>
      <c r="N684" s="472"/>
      <c r="O684" s="472"/>
      <c r="P684" s="472"/>
      <c r="Q684" s="472"/>
      <c r="R684" s="472"/>
      <c r="S684" s="472"/>
      <c r="T684" s="472"/>
      <c r="U684" s="472"/>
      <c r="V684" s="472"/>
      <c r="W684" s="472"/>
      <c r="X684" s="472"/>
      <c r="Y684" s="472"/>
      <c r="Z684" s="472"/>
      <c r="AA684" s="472"/>
      <c r="AB684" s="472"/>
      <c r="AC684" s="472"/>
      <c r="AD684" s="472"/>
      <c r="AE684" s="472"/>
      <c r="AF684" s="472"/>
      <c r="AG684" s="472"/>
      <c r="AH684" s="472"/>
      <c r="AI684" s="472"/>
      <c r="AJ684" s="472"/>
      <c r="AK684" s="472"/>
      <c r="AL684" s="472"/>
      <c r="AM684" s="472"/>
      <c r="AN684" s="472"/>
      <c r="AO684" s="472"/>
      <c r="AP684" s="472"/>
      <c r="AQ684" s="472"/>
      <c r="AR684" s="472"/>
      <c r="AS684" s="472"/>
      <c r="AT684" s="472"/>
      <c r="AU684" s="472"/>
      <c r="AV684" s="472"/>
      <c r="AW684" s="472"/>
      <c r="AX684" s="472"/>
      <c r="AY684" s="472"/>
      <c r="AZ684" s="472"/>
      <c r="BB684" s="6"/>
      <c r="BC684" s="728"/>
      <c r="BD684" s="729"/>
      <c r="BE684" s="729"/>
      <c r="BF684" s="729"/>
      <c r="BG684" s="729"/>
      <c r="BH684" s="729"/>
      <c r="BI684" s="729"/>
      <c r="BJ684" s="729"/>
      <c r="BK684" s="729"/>
      <c r="BL684" s="729"/>
      <c r="BM684" s="729"/>
      <c r="BN684" s="729"/>
      <c r="BO684" s="729"/>
      <c r="BP684" s="729"/>
      <c r="BQ684" s="729"/>
      <c r="BR684" s="729"/>
      <c r="BS684" s="729"/>
      <c r="BT684" s="729"/>
      <c r="BU684" s="729"/>
      <c r="BV684" s="730"/>
    </row>
    <row r="685" spans="3:75" ht="9.75" customHeight="1" x14ac:dyDescent="0.4">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c r="AX685" s="12"/>
      <c r="AY685" s="12"/>
      <c r="AZ685" s="12"/>
      <c r="BA685" s="12"/>
      <c r="BB685" s="12"/>
      <c r="BC685" s="12"/>
      <c r="BD685" s="12"/>
      <c r="BE685" s="12"/>
    </row>
    <row r="686" spans="3:75" ht="9" customHeight="1" x14ac:dyDescent="0.4">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514" t="s">
        <v>121</v>
      </c>
      <c r="BF686" s="597"/>
      <c r="BG686" s="597"/>
      <c r="BH686" s="597"/>
      <c r="BI686" s="597"/>
      <c r="BJ686" s="542"/>
      <c r="BK686" s="514" t="s">
        <v>122</v>
      </c>
      <c r="BL686" s="597"/>
      <c r="BM686" s="597"/>
      <c r="BN686" s="597"/>
      <c r="BO686" s="597"/>
      <c r="BP686" s="542"/>
      <c r="BQ686" s="514" t="s">
        <v>123</v>
      </c>
      <c r="BR686" s="597"/>
      <c r="BS686" s="597"/>
      <c r="BT686" s="597"/>
      <c r="BU686" s="597"/>
      <c r="BV686" s="542"/>
    </row>
    <row r="687" spans="3:75" ht="9.75" customHeight="1" x14ac:dyDescent="0.4">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453"/>
      <c r="BF687" s="454"/>
      <c r="BG687" s="454"/>
      <c r="BH687" s="454"/>
      <c r="BI687" s="454"/>
      <c r="BJ687" s="455"/>
      <c r="BK687" s="453"/>
      <c r="BL687" s="454"/>
      <c r="BM687" s="454"/>
      <c r="BN687" s="454"/>
      <c r="BO687" s="454"/>
      <c r="BP687" s="455"/>
      <c r="BQ687" s="453"/>
      <c r="BR687" s="454"/>
      <c r="BS687" s="454"/>
      <c r="BT687" s="454"/>
      <c r="BU687" s="454"/>
      <c r="BV687" s="455"/>
    </row>
    <row r="688" spans="3:75" ht="9.75" customHeight="1" x14ac:dyDescent="0.4">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585"/>
      <c r="AC688" s="585"/>
      <c r="AD688" s="585"/>
      <c r="AE688" s="585"/>
      <c r="AF688" s="585"/>
      <c r="AG688" s="585"/>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520"/>
      <c r="BF688" s="479"/>
      <c r="BG688" s="479"/>
      <c r="BH688" s="479"/>
      <c r="BI688" s="479"/>
      <c r="BJ688" s="631"/>
      <c r="BK688" s="520"/>
      <c r="BL688" s="479"/>
      <c r="BM688" s="479"/>
      <c r="BN688" s="479"/>
      <c r="BO688" s="479"/>
      <c r="BP688" s="631"/>
      <c r="BQ688" s="520"/>
      <c r="BR688" s="479"/>
      <c r="BS688" s="479"/>
      <c r="BT688" s="479"/>
      <c r="BU688" s="479"/>
      <c r="BV688" s="631"/>
    </row>
    <row r="689" spans="3:75" ht="9" customHeight="1" x14ac:dyDescent="0.4">
      <c r="C689" s="2"/>
      <c r="D689" s="2"/>
      <c r="E689" s="2"/>
      <c r="F689" s="2"/>
      <c r="G689" s="2"/>
      <c r="H689" s="2"/>
      <c r="I689" s="2"/>
      <c r="J689" s="2"/>
      <c r="K689" s="2"/>
      <c r="L689" s="2"/>
      <c r="M689" s="2"/>
      <c r="N689" s="2"/>
      <c r="O689" s="2"/>
      <c r="P689" s="2"/>
      <c r="Q689" s="2"/>
      <c r="R689" s="2"/>
      <c r="S689" s="2"/>
      <c r="T689" s="2"/>
      <c r="U689" s="2"/>
      <c r="V689" s="561"/>
      <c r="W689" s="561"/>
      <c r="X689" s="561"/>
      <c r="Y689" s="561"/>
      <c r="Z689" s="561"/>
      <c r="AA689" s="2"/>
      <c r="AB689" s="585"/>
      <c r="AC689" s="585"/>
      <c r="AD689" s="585"/>
      <c r="AE689" s="585"/>
      <c r="AF689" s="585"/>
      <c r="AG689" s="585"/>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456"/>
      <c r="BF689" s="457"/>
      <c r="BG689" s="457"/>
      <c r="BH689" s="457"/>
      <c r="BI689" s="457"/>
      <c r="BJ689" s="458"/>
      <c r="BK689" s="456"/>
      <c r="BL689" s="457"/>
      <c r="BM689" s="457"/>
      <c r="BN689" s="457"/>
      <c r="BO689" s="457"/>
      <c r="BP689" s="458"/>
      <c r="BQ689" s="456"/>
      <c r="BR689" s="457"/>
      <c r="BS689" s="457"/>
      <c r="BT689" s="457"/>
      <c r="BU689" s="457"/>
      <c r="BV689" s="458"/>
    </row>
    <row r="690" spans="3:75" ht="7.5" customHeight="1" x14ac:dyDescent="0.4">
      <c r="C690" s="2"/>
      <c r="D690" s="2"/>
      <c r="E690" s="2"/>
      <c r="F690" s="2"/>
      <c r="G690" s="2"/>
      <c r="H690" s="2"/>
      <c r="I690" s="2"/>
      <c r="J690" s="2"/>
      <c r="K690" s="2"/>
      <c r="L690" s="2"/>
      <c r="M690" s="2"/>
      <c r="N690" s="2"/>
      <c r="O690" s="2"/>
      <c r="P690" s="2"/>
      <c r="Q690" s="2"/>
      <c r="R690" s="2"/>
      <c r="S690" s="2"/>
      <c r="T690" s="2"/>
      <c r="U690" s="2"/>
      <c r="V690" s="561"/>
      <c r="W690" s="561"/>
      <c r="X690" s="561"/>
      <c r="Y690" s="561"/>
      <c r="Z690" s="561"/>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row>
    <row r="691" spans="3:75" ht="7.5" customHeight="1" x14ac:dyDescent="0.4">
      <c r="C691" s="2"/>
      <c r="D691" s="2"/>
      <c r="E691" s="2"/>
      <c r="F691" s="2"/>
      <c r="G691" s="2"/>
      <c r="H691" s="2"/>
      <c r="I691" s="2"/>
      <c r="J691" s="2"/>
      <c r="K691" s="2"/>
      <c r="L691" s="2"/>
      <c r="M691" s="2"/>
      <c r="N691" s="2"/>
      <c r="O691" s="2"/>
      <c r="P691" s="2"/>
      <c r="Q691" s="2"/>
      <c r="R691" s="2"/>
      <c r="S691" s="2"/>
      <c r="T691" s="2"/>
      <c r="U691" s="2"/>
      <c r="V691" s="561"/>
      <c r="W691" s="561"/>
      <c r="X691" s="561"/>
      <c r="Y691" s="561"/>
      <c r="Z691" s="561"/>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spans="3:75" ht="3" customHeight="1" x14ac:dyDescent="0.4"/>
    <row r="693" spans="3:75" ht="3.75" customHeight="1" x14ac:dyDescent="0.4">
      <c r="E693" s="472" t="s">
        <v>97</v>
      </c>
      <c r="F693" s="472"/>
      <c r="G693" s="472"/>
      <c r="H693" s="472"/>
      <c r="I693" s="472"/>
      <c r="J693" s="472"/>
      <c r="K693" s="472"/>
      <c r="L693" s="472"/>
      <c r="M693" s="472"/>
      <c r="N693" s="472"/>
      <c r="O693" s="472"/>
      <c r="P693" s="472"/>
      <c r="Q693" s="472"/>
      <c r="R693" s="472"/>
      <c r="S693" s="472"/>
      <c r="T693" s="472"/>
      <c r="U693" s="472"/>
      <c r="V693" s="472"/>
    </row>
    <row r="694" spans="3:75" ht="7.5" customHeight="1" x14ac:dyDescent="0.4">
      <c r="E694" s="472"/>
      <c r="F694" s="472"/>
      <c r="G694" s="472"/>
      <c r="H694" s="472"/>
      <c r="I694" s="472"/>
      <c r="J694" s="472"/>
      <c r="K694" s="472"/>
      <c r="L694" s="472"/>
      <c r="M694" s="472"/>
      <c r="N694" s="472"/>
      <c r="O694" s="472"/>
      <c r="P694" s="472"/>
      <c r="Q694" s="472"/>
      <c r="R694" s="472"/>
      <c r="S694" s="472"/>
      <c r="T694" s="472"/>
      <c r="U694" s="472"/>
      <c r="V694" s="472"/>
    </row>
    <row r="695" spans="3:75" ht="6" customHeight="1" x14ac:dyDescent="0.4">
      <c r="F695" s="640"/>
      <c r="G695" s="780"/>
      <c r="H695" s="781"/>
      <c r="I695" s="780"/>
      <c r="J695" s="781"/>
      <c r="K695" s="780"/>
      <c r="L695" s="653"/>
      <c r="M695" s="640"/>
      <c r="N695" s="479" t="s">
        <v>31</v>
      </c>
      <c r="O695" s="479"/>
      <c r="P695" s="640"/>
      <c r="Q695" s="780"/>
      <c r="R695" s="781"/>
      <c r="S695" s="780"/>
      <c r="T695" s="653"/>
      <c r="U695" s="640"/>
    </row>
    <row r="696" spans="3:75" ht="6" customHeight="1" x14ac:dyDescent="0.4">
      <c r="F696" s="640"/>
      <c r="G696" s="780"/>
      <c r="H696" s="781"/>
      <c r="I696" s="780"/>
      <c r="J696" s="781"/>
      <c r="K696" s="780"/>
      <c r="L696" s="653"/>
      <c r="M696" s="640"/>
      <c r="N696" s="479"/>
      <c r="O696" s="479"/>
      <c r="P696" s="640"/>
      <c r="Q696" s="780"/>
      <c r="R696" s="781"/>
      <c r="S696" s="780"/>
      <c r="T696" s="653"/>
      <c r="U696" s="640"/>
      <c r="AZ696" s="727" t="s">
        <v>127</v>
      </c>
      <c r="BA696" s="676"/>
      <c r="BB696" s="676"/>
      <c r="BC696" s="676"/>
      <c r="BD696" s="676"/>
      <c r="BE696" s="676"/>
      <c r="BF696" s="676"/>
      <c r="BG696" s="676"/>
      <c r="BH696" s="676"/>
      <c r="BI696" s="676"/>
      <c r="BJ696" s="676"/>
      <c r="BK696" s="676"/>
      <c r="BL696" s="676"/>
      <c r="BM696" s="676"/>
      <c r="BN696" s="676"/>
      <c r="BO696" s="676"/>
      <c r="BP696" s="676"/>
      <c r="BQ696" s="676"/>
      <c r="BR696" s="676"/>
      <c r="BS696" s="676"/>
      <c r="BT696" s="676"/>
      <c r="BU696" s="676"/>
      <c r="BV696" s="676"/>
      <c r="BW696" s="677"/>
    </row>
    <row r="697" spans="3:75" ht="6" customHeight="1" x14ac:dyDescent="0.4">
      <c r="F697" s="640"/>
      <c r="G697" s="780"/>
      <c r="H697" s="781"/>
      <c r="I697" s="780"/>
      <c r="J697" s="781"/>
      <c r="K697" s="780"/>
      <c r="L697" s="653"/>
      <c r="M697" s="640"/>
      <c r="N697" s="479"/>
      <c r="O697" s="479"/>
      <c r="P697" s="640"/>
      <c r="Q697" s="780"/>
      <c r="R697" s="781"/>
      <c r="S697" s="780"/>
      <c r="T697" s="653"/>
      <c r="U697" s="640"/>
      <c r="AZ697" s="728"/>
      <c r="BA697" s="729"/>
      <c r="BB697" s="729"/>
      <c r="BC697" s="729"/>
      <c r="BD697" s="729"/>
      <c r="BE697" s="729"/>
      <c r="BF697" s="729"/>
      <c r="BG697" s="729"/>
      <c r="BH697" s="729"/>
      <c r="BI697" s="729"/>
      <c r="BJ697" s="729"/>
      <c r="BK697" s="729"/>
      <c r="BL697" s="729"/>
      <c r="BM697" s="729"/>
      <c r="BN697" s="729"/>
      <c r="BO697" s="729"/>
      <c r="BP697" s="729"/>
      <c r="BQ697" s="729"/>
      <c r="BR697" s="729"/>
      <c r="BS697" s="729"/>
      <c r="BT697" s="729"/>
      <c r="BU697" s="729"/>
      <c r="BV697" s="729"/>
      <c r="BW697" s="730"/>
    </row>
  </sheetData>
  <sheetProtection algorithmName="SHA-512" hashValue="2bUZUxp1wnD7OOD87R/3be6tcmZpgYNrM2ihl/8fa17iOhLB5ko6y3RNPsU9Uig5H+eRCDG7T4xhqRQpT7yPuQ==" saltValue="k5Cipch8ldu4cULeaSCOZA==" spinCount="100000" sheet="1" selectLockedCells="1"/>
  <mergeCells count="1638">
    <mergeCell ref="C407:BE407"/>
    <mergeCell ref="AH408:AI409"/>
    <mergeCell ref="AJ408:AK409"/>
    <mergeCell ref="AL408:AM409"/>
    <mergeCell ref="AB410:AG411"/>
    <mergeCell ref="V411:Z413"/>
    <mergeCell ref="AH411:AI412"/>
    <mergeCell ref="AJ411:AK412"/>
    <mergeCell ref="BP5:BX6"/>
    <mergeCell ref="A1:BY2"/>
    <mergeCell ref="A3:BY4"/>
    <mergeCell ref="AV411:AW412"/>
    <mergeCell ref="AX411:AX412"/>
    <mergeCell ref="AY411:AZ412"/>
    <mergeCell ref="BA411:BB412"/>
    <mergeCell ref="E415:V416"/>
    <mergeCell ref="AA416:AC417"/>
    <mergeCell ref="AD416:AU417"/>
    <mergeCell ref="F417:G419"/>
    <mergeCell ref="H417:I419"/>
    <mergeCell ref="J417:K419"/>
    <mergeCell ref="L417:M419"/>
    <mergeCell ref="N417:O419"/>
    <mergeCell ref="P417:Q419"/>
    <mergeCell ref="R417:S419"/>
    <mergeCell ref="T417:U419"/>
    <mergeCell ref="AZ418:BW419"/>
    <mergeCell ref="AV408:AW409"/>
    <mergeCell ref="AX408:AX409"/>
    <mergeCell ref="AY408:AZ409"/>
    <mergeCell ref="BA408:BB409"/>
    <mergeCell ref="AL411:AM412"/>
    <mergeCell ref="AN411:AO412"/>
    <mergeCell ref="AP411:AQ412"/>
    <mergeCell ref="AR411:AS412"/>
    <mergeCell ref="AT411:AU412"/>
    <mergeCell ref="AA76:AB77"/>
    <mergeCell ref="AA215:AB216"/>
    <mergeCell ref="AA354:AB355"/>
    <mergeCell ref="X399:AH400"/>
    <mergeCell ref="AI399:AN400"/>
    <mergeCell ref="BC400:BV401"/>
    <mergeCell ref="C401:F402"/>
    <mergeCell ref="G401:M402"/>
    <mergeCell ref="N401:W402"/>
    <mergeCell ref="X401:AH402"/>
    <mergeCell ref="AI401:AN402"/>
    <mergeCell ref="BC402:BV406"/>
    <mergeCell ref="C403:F404"/>
    <mergeCell ref="G403:M404"/>
    <mergeCell ref="N403:W404"/>
    <mergeCell ref="X403:AH404"/>
    <mergeCell ref="AI403:AN404"/>
    <mergeCell ref="C405:AZ406"/>
    <mergeCell ref="AN408:AO409"/>
    <mergeCell ref="AP408:AQ409"/>
    <mergeCell ref="AR408:AS409"/>
    <mergeCell ref="AT408:AU409"/>
    <mergeCell ref="C388:BR389"/>
    <mergeCell ref="C390:M392"/>
    <mergeCell ref="N390:BV391"/>
    <mergeCell ref="N392:W392"/>
    <mergeCell ref="X392:AH392"/>
    <mergeCell ref="AI392:AN392"/>
    <mergeCell ref="BA392:BH394"/>
    <mergeCell ref="BI392:BV394"/>
    <mergeCell ref="C393:F394"/>
    <mergeCell ref="G393:M394"/>
    <mergeCell ref="N393:W394"/>
    <mergeCell ref="X393:AH394"/>
    <mergeCell ref="AI393:AN394"/>
    <mergeCell ref="AO393:AT404"/>
    <mergeCell ref="AU393:AZ404"/>
    <mergeCell ref="C395:F396"/>
    <mergeCell ref="G395:M396"/>
    <mergeCell ref="N395:W396"/>
    <mergeCell ref="X395:AH396"/>
    <mergeCell ref="AI395:AN396"/>
    <mergeCell ref="BA395:BH397"/>
    <mergeCell ref="BI395:BV397"/>
    <mergeCell ref="C397:F398"/>
    <mergeCell ref="G397:M398"/>
    <mergeCell ref="N397:W398"/>
    <mergeCell ref="X397:AH398"/>
    <mergeCell ref="AI397:AN398"/>
    <mergeCell ref="BA398:BV399"/>
    <mergeCell ref="C399:F400"/>
    <mergeCell ref="G399:M400"/>
    <mergeCell ref="N399:W400"/>
    <mergeCell ref="AO392:AT392"/>
    <mergeCell ref="AU392:AZ392"/>
    <mergeCell ref="C383:O387"/>
    <mergeCell ref="P383:AL384"/>
    <mergeCell ref="AM383:BR384"/>
    <mergeCell ref="P385:R387"/>
    <mergeCell ref="S385:V387"/>
    <mergeCell ref="W385:Z387"/>
    <mergeCell ref="AA385:AD387"/>
    <mergeCell ref="AE385:AH387"/>
    <mergeCell ref="AI385:AJ387"/>
    <mergeCell ref="AK385:AL387"/>
    <mergeCell ref="AM385:AP387"/>
    <mergeCell ref="AQ385:AT387"/>
    <mergeCell ref="AU385:AX387"/>
    <mergeCell ref="AY385:BB387"/>
    <mergeCell ref="BC385:BF387"/>
    <mergeCell ref="BG385:BJ387"/>
    <mergeCell ref="BK385:BN387"/>
    <mergeCell ref="BO385:BR387"/>
    <mergeCell ref="C378:O382"/>
    <mergeCell ref="P378:Z382"/>
    <mergeCell ref="AA378:AH382"/>
    <mergeCell ref="AI378:AL382"/>
    <mergeCell ref="AM378:AT382"/>
    <mergeCell ref="AU378:BV379"/>
    <mergeCell ref="AU380:AX382"/>
    <mergeCell ref="AY380:BB382"/>
    <mergeCell ref="BC380:BF382"/>
    <mergeCell ref="BG380:BJ382"/>
    <mergeCell ref="BK380:BN382"/>
    <mergeCell ref="BO380:BR382"/>
    <mergeCell ref="BS380:BV382"/>
    <mergeCell ref="AX370:AY371"/>
    <mergeCell ref="AZ370:BA371"/>
    <mergeCell ref="BB370:BC371"/>
    <mergeCell ref="BD370:BE371"/>
    <mergeCell ref="BF370:BG371"/>
    <mergeCell ref="BH370:BI371"/>
    <mergeCell ref="BJ370:BK371"/>
    <mergeCell ref="C372:O376"/>
    <mergeCell ref="P372:BK376"/>
    <mergeCell ref="C365:O369"/>
    <mergeCell ref="P365:Q366"/>
    <mergeCell ref="R365:Z366"/>
    <mergeCell ref="AA365:BK366"/>
    <mergeCell ref="BL365:BV376"/>
    <mergeCell ref="P367:BK369"/>
    <mergeCell ref="C370:O371"/>
    <mergeCell ref="P370:Q371"/>
    <mergeCell ref="R370:S371"/>
    <mergeCell ref="T370:U371"/>
    <mergeCell ref="V370:W371"/>
    <mergeCell ref="X370:Y371"/>
    <mergeCell ref="Z370:AA371"/>
    <mergeCell ref="AB370:AC371"/>
    <mergeCell ref="AD370:AE371"/>
    <mergeCell ref="AF370:AG371"/>
    <mergeCell ref="AH370:AI371"/>
    <mergeCell ref="AJ370:AK371"/>
    <mergeCell ref="AL370:AM371"/>
    <mergeCell ref="AN370:AO371"/>
    <mergeCell ref="AP370:AQ371"/>
    <mergeCell ref="AR370:AS371"/>
    <mergeCell ref="AT370:AU371"/>
    <mergeCell ref="AV370:AW371"/>
    <mergeCell ref="C358:BV359"/>
    <mergeCell ref="C360:BV361"/>
    <mergeCell ref="C362:O364"/>
    <mergeCell ref="P362:T364"/>
    <mergeCell ref="U362:Z364"/>
    <mergeCell ref="AA362:AF364"/>
    <mergeCell ref="AG362:AL364"/>
    <mergeCell ref="AO362:AR364"/>
    <mergeCell ref="AS362:AX364"/>
    <mergeCell ref="AY362:AY364"/>
    <mergeCell ref="AZ362:BB364"/>
    <mergeCell ref="BC362:BC364"/>
    <mergeCell ref="BD362:BK364"/>
    <mergeCell ref="C354:Z356"/>
    <mergeCell ref="BE354:BH355"/>
    <mergeCell ref="BI354:BL355"/>
    <mergeCell ref="BM354:BM355"/>
    <mergeCell ref="BN354:BQ355"/>
    <mergeCell ref="BR354:BR355"/>
    <mergeCell ref="BS354:BV355"/>
    <mergeCell ref="BE356:BH356"/>
    <mergeCell ref="BI356:BL356"/>
    <mergeCell ref="BN356:BQ356"/>
    <mergeCell ref="BS356:BV356"/>
    <mergeCell ref="C345:BV346"/>
    <mergeCell ref="C347:BV348"/>
    <mergeCell ref="C349:Z350"/>
    <mergeCell ref="AA349:AB350"/>
    <mergeCell ref="AC349:AD350"/>
    <mergeCell ref="AE349:AF350"/>
    <mergeCell ref="AG349:AH350"/>
    <mergeCell ref="AI349:AJ350"/>
    <mergeCell ref="AK349:AL350"/>
    <mergeCell ref="AM349:AN350"/>
    <mergeCell ref="AO349:AP350"/>
    <mergeCell ref="AQ349:AR350"/>
    <mergeCell ref="AS349:AT350"/>
    <mergeCell ref="AU349:AV350"/>
    <mergeCell ref="AW349:AX350"/>
    <mergeCell ref="AY349:AZ350"/>
    <mergeCell ref="BA349:BB350"/>
    <mergeCell ref="BC349:BD350"/>
    <mergeCell ref="BE349:BL353"/>
    <mergeCell ref="BM349:BV353"/>
    <mergeCell ref="C351:Z353"/>
    <mergeCell ref="AA351:BD353"/>
    <mergeCell ref="BS336:BV340"/>
    <mergeCell ref="C337:N338"/>
    <mergeCell ref="C339:D341"/>
    <mergeCell ref="E339:N341"/>
    <mergeCell ref="O341:Z344"/>
    <mergeCell ref="AA341:AB343"/>
    <mergeCell ref="AC341:AH343"/>
    <mergeCell ref="AI341:BV344"/>
    <mergeCell ref="C342:D344"/>
    <mergeCell ref="E342:N344"/>
    <mergeCell ref="AA344:AH344"/>
    <mergeCell ref="AO334:AP335"/>
    <mergeCell ref="AQ334:AR335"/>
    <mergeCell ref="AS334:AT335"/>
    <mergeCell ref="AU334:AV335"/>
    <mergeCell ref="AW334:AX335"/>
    <mergeCell ref="AY334:AZ335"/>
    <mergeCell ref="BA334:BB335"/>
    <mergeCell ref="BC334:BD335"/>
    <mergeCell ref="BE334:BV335"/>
    <mergeCell ref="C334:N336"/>
    <mergeCell ref="O334:Z335"/>
    <mergeCell ref="AA334:AB335"/>
    <mergeCell ref="AC334:AD335"/>
    <mergeCell ref="AE334:AF335"/>
    <mergeCell ref="AG334:AH335"/>
    <mergeCell ref="AI334:AJ335"/>
    <mergeCell ref="AK334:AL335"/>
    <mergeCell ref="AA321:AI322"/>
    <mergeCell ref="AJ321:AL322"/>
    <mergeCell ref="AM321:AN322"/>
    <mergeCell ref="AM334:AN335"/>
    <mergeCell ref="O336:Z340"/>
    <mergeCell ref="AA336:BD340"/>
    <mergeCell ref="BI326:BL328"/>
    <mergeCell ref="BM326:BM328"/>
    <mergeCell ref="BN326:BQ328"/>
    <mergeCell ref="BR326:BR328"/>
    <mergeCell ref="BS326:BV328"/>
    <mergeCell ref="O328:Z330"/>
    <mergeCell ref="AA328:BD330"/>
    <mergeCell ref="BE329:BH330"/>
    <mergeCell ref="BI329:BL330"/>
    <mergeCell ref="BM329:BM330"/>
    <mergeCell ref="BN329:BQ330"/>
    <mergeCell ref="BR329:BR330"/>
    <mergeCell ref="BS329:BV330"/>
    <mergeCell ref="AO326:AP327"/>
    <mergeCell ref="AQ326:AR327"/>
    <mergeCell ref="AS326:AT327"/>
    <mergeCell ref="AU326:AV327"/>
    <mergeCell ref="AW326:AX327"/>
    <mergeCell ref="AY326:AZ327"/>
    <mergeCell ref="BA326:BB327"/>
    <mergeCell ref="BC326:BD327"/>
    <mergeCell ref="BE326:BH328"/>
    <mergeCell ref="BE336:BM340"/>
    <mergeCell ref="BN336:BN340"/>
    <mergeCell ref="BO336:BQ340"/>
    <mergeCell ref="BR336:BR340"/>
    <mergeCell ref="AO310:AP310"/>
    <mergeCell ref="AQ310:AR310"/>
    <mergeCell ref="AS310:AT310"/>
    <mergeCell ref="C326:N333"/>
    <mergeCell ref="O326:Z327"/>
    <mergeCell ref="AA326:AB327"/>
    <mergeCell ref="AC326:AD327"/>
    <mergeCell ref="AE326:AF327"/>
    <mergeCell ref="AG326:AH327"/>
    <mergeCell ref="AI326:AJ327"/>
    <mergeCell ref="AK326:AL327"/>
    <mergeCell ref="AM326:AN327"/>
    <mergeCell ref="O331:Z333"/>
    <mergeCell ref="AA331:AB332"/>
    <mergeCell ref="AC331:AH332"/>
    <mergeCell ref="AI331:BV333"/>
    <mergeCell ref="AA333:AH333"/>
    <mergeCell ref="BE315:BH318"/>
    <mergeCell ref="BI315:BL318"/>
    <mergeCell ref="BM315:BM318"/>
    <mergeCell ref="BN315:BQ318"/>
    <mergeCell ref="BR315:BR318"/>
    <mergeCell ref="BS315:BV318"/>
    <mergeCell ref="O317:Z320"/>
    <mergeCell ref="AA317:BD320"/>
    <mergeCell ref="BE319:BH322"/>
    <mergeCell ref="BI319:BL322"/>
    <mergeCell ref="BM319:BM322"/>
    <mergeCell ref="BN319:BQ322"/>
    <mergeCell ref="BR319:BR322"/>
    <mergeCell ref="BS319:BV322"/>
    <mergeCell ref="O321:Z322"/>
    <mergeCell ref="O313:Z314"/>
    <mergeCell ref="O315:Z316"/>
    <mergeCell ref="AA315:AB316"/>
    <mergeCell ref="AC315:AD316"/>
    <mergeCell ref="AE315:AF316"/>
    <mergeCell ref="AG315:AH316"/>
    <mergeCell ref="AI315:AJ316"/>
    <mergeCell ref="AK315:AL316"/>
    <mergeCell ref="AM315:AN316"/>
    <mergeCell ref="AO315:AP316"/>
    <mergeCell ref="AQ315:AR316"/>
    <mergeCell ref="AS315:AT316"/>
    <mergeCell ref="AU315:AV316"/>
    <mergeCell ref="AW315:AX316"/>
    <mergeCell ref="AY315:AZ316"/>
    <mergeCell ref="BA315:BB316"/>
    <mergeCell ref="BC315:BD316"/>
    <mergeCell ref="AU310:AV310"/>
    <mergeCell ref="AW310:AX310"/>
    <mergeCell ref="AY310:AZ310"/>
    <mergeCell ref="BA310:BB310"/>
    <mergeCell ref="BC310:BD310"/>
    <mergeCell ref="BE310:BF310"/>
    <mergeCell ref="C310:N325"/>
    <mergeCell ref="O310:Z310"/>
    <mergeCell ref="AA310:AB310"/>
    <mergeCell ref="AC310:AD310"/>
    <mergeCell ref="AE310:AF310"/>
    <mergeCell ref="AG310:AH310"/>
    <mergeCell ref="AI310:AJ310"/>
    <mergeCell ref="AK310:AL310"/>
    <mergeCell ref="AM310:AN310"/>
    <mergeCell ref="O323:Z325"/>
    <mergeCell ref="AA323:AB324"/>
    <mergeCell ref="AC323:AH324"/>
    <mergeCell ref="AI323:BV325"/>
    <mergeCell ref="AA325:AH325"/>
    <mergeCell ref="AO321:AR322"/>
    <mergeCell ref="AS321:AT322"/>
    <mergeCell ref="AU321:AX322"/>
    <mergeCell ref="AY321:AZ322"/>
    <mergeCell ref="BA321:BD322"/>
    <mergeCell ref="BG310:BH310"/>
    <mergeCell ref="BI310:BJ310"/>
    <mergeCell ref="BK310:BP314"/>
    <mergeCell ref="BQ310:BT314"/>
    <mergeCell ref="BU310:BV314"/>
    <mergeCell ref="O311:Z312"/>
    <mergeCell ref="AA311:BJ314"/>
    <mergeCell ref="BK304:BN309"/>
    <mergeCell ref="BO304:BR309"/>
    <mergeCell ref="BS304:BV309"/>
    <mergeCell ref="C307:N309"/>
    <mergeCell ref="O307:T309"/>
    <mergeCell ref="U307:Z309"/>
    <mergeCell ref="AA307:AF309"/>
    <mergeCell ref="AG307:AL309"/>
    <mergeCell ref="AM307:AX309"/>
    <mergeCell ref="C304:N306"/>
    <mergeCell ref="O304:T306"/>
    <mergeCell ref="U304:Z306"/>
    <mergeCell ref="AA304:AF306"/>
    <mergeCell ref="AG304:AL306"/>
    <mergeCell ref="AM304:AR306"/>
    <mergeCell ref="AS304:AX306"/>
    <mergeCell ref="AY304:BF309"/>
    <mergeCell ref="BG304:BJ309"/>
    <mergeCell ref="BC291:BJ292"/>
    <mergeCell ref="BK291:BN292"/>
    <mergeCell ref="BO291:BV292"/>
    <mergeCell ref="D293:BU296"/>
    <mergeCell ref="C297:BV298"/>
    <mergeCell ref="C299:N302"/>
    <mergeCell ref="O299:R302"/>
    <mergeCell ref="S299:V302"/>
    <mergeCell ref="W299:Z302"/>
    <mergeCell ref="AA299:AD302"/>
    <mergeCell ref="AE299:AH302"/>
    <mergeCell ref="AI299:AL302"/>
    <mergeCell ref="AM299:AP302"/>
    <mergeCell ref="AQ299:AT302"/>
    <mergeCell ref="C291:F292"/>
    <mergeCell ref="G291:N292"/>
    <mergeCell ref="O291:R292"/>
    <mergeCell ref="S291:Z292"/>
    <mergeCell ref="AA291:AD292"/>
    <mergeCell ref="AE291:AL292"/>
    <mergeCell ref="AM291:AP292"/>
    <mergeCell ref="AQ291:AX292"/>
    <mergeCell ref="AY291:BB292"/>
    <mergeCell ref="BO281:BX282"/>
    <mergeCell ref="K283:BO284"/>
    <mergeCell ref="C285:M287"/>
    <mergeCell ref="N286:O287"/>
    <mergeCell ref="AY286:BV287"/>
    <mergeCell ref="C288:G290"/>
    <mergeCell ref="H288:N290"/>
    <mergeCell ref="O288:S290"/>
    <mergeCell ref="T288:Z290"/>
    <mergeCell ref="AA288:AE290"/>
    <mergeCell ref="AF288:AL290"/>
    <mergeCell ref="AM288:AQ290"/>
    <mergeCell ref="AR288:AX290"/>
    <mergeCell ref="AY288:BC290"/>
    <mergeCell ref="BD288:BJ290"/>
    <mergeCell ref="BK288:BO290"/>
    <mergeCell ref="BP288:BV290"/>
    <mergeCell ref="AI677:AN678"/>
    <mergeCell ref="BC678:BV679"/>
    <mergeCell ref="C679:F680"/>
    <mergeCell ref="G679:M680"/>
    <mergeCell ref="N679:W680"/>
    <mergeCell ref="X679:AH680"/>
    <mergeCell ref="AI679:AN680"/>
    <mergeCell ref="BC680:BV684"/>
    <mergeCell ref="C681:F682"/>
    <mergeCell ref="G681:M682"/>
    <mergeCell ref="N681:W682"/>
    <mergeCell ref="X681:AH682"/>
    <mergeCell ref="AI681:AN682"/>
    <mergeCell ref="C683:AZ684"/>
    <mergeCell ref="F695:G697"/>
    <mergeCell ref="H695:I697"/>
    <mergeCell ref="J695:K697"/>
    <mergeCell ref="L695:M697"/>
    <mergeCell ref="N695:O697"/>
    <mergeCell ref="P695:Q697"/>
    <mergeCell ref="R695:S697"/>
    <mergeCell ref="T695:U697"/>
    <mergeCell ref="AZ696:BW697"/>
    <mergeCell ref="BE686:BJ686"/>
    <mergeCell ref="BK686:BP686"/>
    <mergeCell ref="BQ686:BV686"/>
    <mergeCell ref="BE687:BJ689"/>
    <mergeCell ref="BK687:BP689"/>
    <mergeCell ref="BQ687:BV689"/>
    <mergeCell ref="AB688:AG689"/>
    <mergeCell ref="V689:Z691"/>
    <mergeCell ref="E693:V694"/>
    <mergeCell ref="C666:BR667"/>
    <mergeCell ref="C668:M670"/>
    <mergeCell ref="N668:BV669"/>
    <mergeCell ref="N670:W670"/>
    <mergeCell ref="X670:AH670"/>
    <mergeCell ref="AI670:AN670"/>
    <mergeCell ref="BA670:BH672"/>
    <mergeCell ref="BI670:BV672"/>
    <mergeCell ref="C671:F672"/>
    <mergeCell ref="G671:M672"/>
    <mergeCell ref="N671:W672"/>
    <mergeCell ref="X671:AH672"/>
    <mergeCell ref="AI671:AN672"/>
    <mergeCell ref="AO671:AT682"/>
    <mergeCell ref="AU671:AZ682"/>
    <mergeCell ref="C673:F674"/>
    <mergeCell ref="G673:M674"/>
    <mergeCell ref="N673:W674"/>
    <mergeCell ref="X673:AH674"/>
    <mergeCell ref="AI673:AN674"/>
    <mergeCell ref="BA673:BH675"/>
    <mergeCell ref="BI673:BV675"/>
    <mergeCell ref="C675:F676"/>
    <mergeCell ref="G675:M676"/>
    <mergeCell ref="N675:W676"/>
    <mergeCell ref="X675:AH676"/>
    <mergeCell ref="AI675:AN676"/>
    <mergeCell ref="BA676:BV677"/>
    <mergeCell ref="C677:F678"/>
    <mergeCell ref="G677:M678"/>
    <mergeCell ref="N677:W678"/>
    <mergeCell ref="X677:AH678"/>
    <mergeCell ref="C661:O665"/>
    <mergeCell ref="P661:AL662"/>
    <mergeCell ref="AM661:BR662"/>
    <mergeCell ref="P663:R665"/>
    <mergeCell ref="S663:V665"/>
    <mergeCell ref="W663:Z665"/>
    <mergeCell ref="AA663:AD665"/>
    <mergeCell ref="AE663:AH665"/>
    <mergeCell ref="AI663:AJ665"/>
    <mergeCell ref="AK663:AL665"/>
    <mergeCell ref="AM663:AP665"/>
    <mergeCell ref="AQ663:AT665"/>
    <mergeCell ref="AU663:AX665"/>
    <mergeCell ref="AY663:BB665"/>
    <mergeCell ref="BC663:BF665"/>
    <mergeCell ref="BG663:BJ665"/>
    <mergeCell ref="BK663:BN665"/>
    <mergeCell ref="BO663:BR665"/>
    <mergeCell ref="C656:O660"/>
    <mergeCell ref="P656:Z660"/>
    <mergeCell ref="AA656:AH660"/>
    <mergeCell ref="AI656:AL660"/>
    <mergeCell ref="AM656:AT660"/>
    <mergeCell ref="AU656:BV657"/>
    <mergeCell ref="AU658:AX660"/>
    <mergeCell ref="AY658:BB660"/>
    <mergeCell ref="BC658:BF660"/>
    <mergeCell ref="BG658:BJ660"/>
    <mergeCell ref="BK658:BN660"/>
    <mergeCell ref="BO658:BR660"/>
    <mergeCell ref="BS658:BV660"/>
    <mergeCell ref="AX648:AY649"/>
    <mergeCell ref="AZ648:BA649"/>
    <mergeCell ref="BB648:BC649"/>
    <mergeCell ref="BD648:BE649"/>
    <mergeCell ref="BF648:BG649"/>
    <mergeCell ref="BH648:BI649"/>
    <mergeCell ref="BJ648:BK649"/>
    <mergeCell ref="C650:O654"/>
    <mergeCell ref="P650:BK654"/>
    <mergeCell ref="C643:O647"/>
    <mergeCell ref="P643:Q644"/>
    <mergeCell ref="R643:Z644"/>
    <mergeCell ref="AA643:BK644"/>
    <mergeCell ref="BL643:BV654"/>
    <mergeCell ref="P645:BK647"/>
    <mergeCell ref="C648:O649"/>
    <mergeCell ref="P648:Q649"/>
    <mergeCell ref="R648:S649"/>
    <mergeCell ref="T648:U649"/>
    <mergeCell ref="V648:W649"/>
    <mergeCell ref="X648:Y649"/>
    <mergeCell ref="Z648:AA649"/>
    <mergeCell ref="AB648:AC649"/>
    <mergeCell ref="AD648:AE649"/>
    <mergeCell ref="AF648:AG649"/>
    <mergeCell ref="AH648:AI649"/>
    <mergeCell ref="AJ648:AK649"/>
    <mergeCell ref="AL648:AM649"/>
    <mergeCell ref="AN648:AO649"/>
    <mergeCell ref="AP648:AQ649"/>
    <mergeCell ref="AR648:AS649"/>
    <mergeCell ref="AT648:AU649"/>
    <mergeCell ref="AV648:AW649"/>
    <mergeCell ref="D625:BV629"/>
    <mergeCell ref="D630:BV632"/>
    <mergeCell ref="D633:BV634"/>
    <mergeCell ref="C640:O642"/>
    <mergeCell ref="P640:T642"/>
    <mergeCell ref="U640:Z642"/>
    <mergeCell ref="AA640:AF642"/>
    <mergeCell ref="AG640:AL642"/>
    <mergeCell ref="AO640:AR642"/>
    <mergeCell ref="AS640:AX642"/>
    <mergeCell ref="AY640:AY642"/>
    <mergeCell ref="AZ640:BB642"/>
    <mergeCell ref="BC640:BC642"/>
    <mergeCell ref="BD640:BK642"/>
    <mergeCell ref="AA601:AB602"/>
    <mergeCell ref="C612:R613"/>
    <mergeCell ref="C614:BV615"/>
    <mergeCell ref="C618:BV620"/>
    <mergeCell ref="D621:BV624"/>
    <mergeCell ref="O593:Z594"/>
    <mergeCell ref="AA593:AB594"/>
    <mergeCell ref="AC593:AD594"/>
    <mergeCell ref="AE593:AF594"/>
    <mergeCell ref="AG593:AH594"/>
    <mergeCell ref="AI593:AJ594"/>
    <mergeCell ref="AK593:AL594"/>
    <mergeCell ref="AM593:AN594"/>
    <mergeCell ref="AO593:AP594"/>
    <mergeCell ref="AQ593:AR594"/>
    <mergeCell ref="AS593:AT594"/>
    <mergeCell ref="AU593:AV594"/>
    <mergeCell ref="AW593:AX594"/>
    <mergeCell ref="AY593:AZ594"/>
    <mergeCell ref="BA593:BB594"/>
    <mergeCell ref="BC593:BD594"/>
    <mergeCell ref="BR593:BR596"/>
    <mergeCell ref="O595:Z598"/>
    <mergeCell ref="AA595:BD598"/>
    <mergeCell ref="BR597:BR600"/>
    <mergeCell ref="C574:BV578"/>
    <mergeCell ref="O588:Z588"/>
    <mergeCell ref="AA588:AB588"/>
    <mergeCell ref="AC588:AD588"/>
    <mergeCell ref="AE588:AF588"/>
    <mergeCell ref="AG588:AH588"/>
    <mergeCell ref="AI588:AJ588"/>
    <mergeCell ref="AK588:AL588"/>
    <mergeCell ref="AM588:AN588"/>
    <mergeCell ref="AO588:AP588"/>
    <mergeCell ref="AQ588:AR588"/>
    <mergeCell ref="AS588:AT588"/>
    <mergeCell ref="AU588:AV588"/>
    <mergeCell ref="AW588:AX588"/>
    <mergeCell ref="AY588:AZ588"/>
    <mergeCell ref="BA588:BB588"/>
    <mergeCell ref="BC588:BD588"/>
    <mergeCell ref="BE588:BF588"/>
    <mergeCell ref="BG588:BH588"/>
    <mergeCell ref="BI588:BJ588"/>
    <mergeCell ref="O582:Z587"/>
    <mergeCell ref="AA582:BV587"/>
    <mergeCell ref="C582:N598"/>
    <mergeCell ref="BK588:BL588"/>
    <mergeCell ref="BM588:BN588"/>
    <mergeCell ref="BO588:BP588"/>
    <mergeCell ref="BQ588:BR588"/>
    <mergeCell ref="BS588:BT588"/>
    <mergeCell ref="BU588:BV588"/>
    <mergeCell ref="AA589:BV592"/>
    <mergeCell ref="O589:Z590"/>
    <mergeCell ref="O591:Z592"/>
    <mergeCell ref="AY569:BB570"/>
    <mergeCell ref="BO559:BX560"/>
    <mergeCell ref="K561:BO562"/>
    <mergeCell ref="C563:M565"/>
    <mergeCell ref="N564:O565"/>
    <mergeCell ref="AY564:BV565"/>
    <mergeCell ref="C566:G568"/>
    <mergeCell ref="H566:N568"/>
    <mergeCell ref="O566:S568"/>
    <mergeCell ref="T566:Z568"/>
    <mergeCell ref="AA566:AE568"/>
    <mergeCell ref="AF566:AL568"/>
    <mergeCell ref="AM566:AQ568"/>
    <mergeCell ref="AR566:AX568"/>
    <mergeCell ref="AY566:BC568"/>
    <mergeCell ref="BD566:BJ568"/>
    <mergeCell ref="BK566:BO568"/>
    <mergeCell ref="BP566:BV568"/>
    <mergeCell ref="BC569:BJ570"/>
    <mergeCell ref="BK569:BN570"/>
    <mergeCell ref="BO569:BV570"/>
    <mergeCell ref="C569:F570"/>
    <mergeCell ref="G569:N570"/>
    <mergeCell ref="O569:R570"/>
    <mergeCell ref="S569:Z570"/>
    <mergeCell ref="AA569:AD570"/>
    <mergeCell ref="AE569:AL570"/>
    <mergeCell ref="AM569:AP570"/>
    <mergeCell ref="AQ569:AX570"/>
    <mergeCell ref="AI538:AN539"/>
    <mergeCell ref="BC539:BV540"/>
    <mergeCell ref="C540:F541"/>
    <mergeCell ref="G540:M541"/>
    <mergeCell ref="N540:W541"/>
    <mergeCell ref="X540:AH541"/>
    <mergeCell ref="AI540:AN541"/>
    <mergeCell ref="BC541:BV545"/>
    <mergeCell ref="C542:F543"/>
    <mergeCell ref="G542:M543"/>
    <mergeCell ref="N542:W543"/>
    <mergeCell ref="X542:AH543"/>
    <mergeCell ref="AI542:AN543"/>
    <mergeCell ref="C544:AZ545"/>
    <mergeCell ref="F556:G558"/>
    <mergeCell ref="H556:I558"/>
    <mergeCell ref="J556:K558"/>
    <mergeCell ref="L556:M558"/>
    <mergeCell ref="N556:O558"/>
    <mergeCell ref="P556:Q558"/>
    <mergeCell ref="R556:S558"/>
    <mergeCell ref="T556:U558"/>
    <mergeCell ref="AZ557:BW558"/>
    <mergeCell ref="BE547:BJ547"/>
    <mergeCell ref="BK547:BP547"/>
    <mergeCell ref="BQ547:BV547"/>
    <mergeCell ref="BE548:BJ550"/>
    <mergeCell ref="BK548:BP550"/>
    <mergeCell ref="BQ548:BV550"/>
    <mergeCell ref="AB549:AG550"/>
    <mergeCell ref="V550:Z552"/>
    <mergeCell ref="E554:V555"/>
    <mergeCell ref="C527:BR528"/>
    <mergeCell ref="C529:M531"/>
    <mergeCell ref="N529:BV530"/>
    <mergeCell ref="N531:W531"/>
    <mergeCell ref="X531:AH531"/>
    <mergeCell ref="AI531:AN531"/>
    <mergeCell ref="BA531:BH533"/>
    <mergeCell ref="BI531:BV533"/>
    <mergeCell ref="C532:F533"/>
    <mergeCell ref="G532:M533"/>
    <mergeCell ref="N532:W533"/>
    <mergeCell ref="X532:AH533"/>
    <mergeCell ref="AI532:AN533"/>
    <mergeCell ref="AO532:AT543"/>
    <mergeCell ref="AU532:AZ543"/>
    <mergeCell ref="C534:F535"/>
    <mergeCell ref="G534:M535"/>
    <mergeCell ref="N534:W535"/>
    <mergeCell ref="X534:AH535"/>
    <mergeCell ref="AI534:AN535"/>
    <mergeCell ref="BA534:BH536"/>
    <mergeCell ref="BI534:BV536"/>
    <mergeCell ref="C536:F537"/>
    <mergeCell ref="G536:M537"/>
    <mergeCell ref="N536:W537"/>
    <mergeCell ref="X536:AH537"/>
    <mergeCell ref="AI536:AN537"/>
    <mergeCell ref="BA537:BV538"/>
    <mergeCell ref="C538:F539"/>
    <mergeCell ref="G538:M539"/>
    <mergeCell ref="N538:W539"/>
    <mergeCell ref="X538:AH539"/>
    <mergeCell ref="C522:O526"/>
    <mergeCell ref="P522:AL523"/>
    <mergeCell ref="AM522:BR523"/>
    <mergeCell ref="P524:R526"/>
    <mergeCell ref="S524:V526"/>
    <mergeCell ref="W524:Z526"/>
    <mergeCell ref="AA524:AD526"/>
    <mergeCell ref="AE524:AH526"/>
    <mergeCell ref="AI524:AJ526"/>
    <mergeCell ref="AK524:AL526"/>
    <mergeCell ref="AM524:AP526"/>
    <mergeCell ref="AQ524:AT526"/>
    <mergeCell ref="AU524:AX526"/>
    <mergeCell ref="AY524:BB526"/>
    <mergeCell ref="BC524:BF526"/>
    <mergeCell ref="BG524:BJ526"/>
    <mergeCell ref="BK524:BN526"/>
    <mergeCell ref="BO524:BR526"/>
    <mergeCell ref="C517:O521"/>
    <mergeCell ref="P517:Z521"/>
    <mergeCell ref="AA517:AH521"/>
    <mergeCell ref="AI517:AL521"/>
    <mergeCell ref="AM517:AT521"/>
    <mergeCell ref="AU517:BV518"/>
    <mergeCell ref="AU519:AX521"/>
    <mergeCell ref="AY519:BB521"/>
    <mergeCell ref="BC519:BF521"/>
    <mergeCell ref="BG519:BJ521"/>
    <mergeCell ref="BK519:BN521"/>
    <mergeCell ref="BO519:BR521"/>
    <mergeCell ref="BS519:BV521"/>
    <mergeCell ref="AX509:AY510"/>
    <mergeCell ref="AZ509:BA510"/>
    <mergeCell ref="BB509:BC510"/>
    <mergeCell ref="BD509:BE510"/>
    <mergeCell ref="BF509:BG510"/>
    <mergeCell ref="BH509:BI510"/>
    <mergeCell ref="BJ509:BK510"/>
    <mergeCell ref="C511:O515"/>
    <mergeCell ref="P511:BK515"/>
    <mergeCell ref="C504:O508"/>
    <mergeCell ref="P504:Q505"/>
    <mergeCell ref="R504:Z505"/>
    <mergeCell ref="AA504:BK505"/>
    <mergeCell ref="BL504:BV515"/>
    <mergeCell ref="P506:BK508"/>
    <mergeCell ref="C509:O510"/>
    <mergeCell ref="P509:Q510"/>
    <mergeCell ref="R509:S510"/>
    <mergeCell ref="T509:U510"/>
    <mergeCell ref="V509:W510"/>
    <mergeCell ref="X509:Y510"/>
    <mergeCell ref="Z509:AA510"/>
    <mergeCell ref="AB509:AC510"/>
    <mergeCell ref="AD509:AE510"/>
    <mergeCell ref="AF509:AG510"/>
    <mergeCell ref="AH509:AI510"/>
    <mergeCell ref="AJ509:AK510"/>
    <mergeCell ref="AL509:AM510"/>
    <mergeCell ref="AN509:AO510"/>
    <mergeCell ref="AP509:AQ510"/>
    <mergeCell ref="AR509:AS510"/>
    <mergeCell ref="AT509:AU510"/>
    <mergeCell ref="AV509:AW510"/>
    <mergeCell ref="D486:BV490"/>
    <mergeCell ref="D491:BV493"/>
    <mergeCell ref="D494:BV495"/>
    <mergeCell ref="C501:O503"/>
    <mergeCell ref="P501:T503"/>
    <mergeCell ref="U501:Z503"/>
    <mergeCell ref="AA501:AF503"/>
    <mergeCell ref="AG501:AL503"/>
    <mergeCell ref="AO501:AR503"/>
    <mergeCell ref="AS501:AX503"/>
    <mergeCell ref="AY501:AY503"/>
    <mergeCell ref="AZ501:BB503"/>
    <mergeCell ref="BC501:BC503"/>
    <mergeCell ref="BD501:BK503"/>
    <mergeCell ref="O462:Z464"/>
    <mergeCell ref="AA462:AB463"/>
    <mergeCell ref="AC462:AH463"/>
    <mergeCell ref="AI462:BV464"/>
    <mergeCell ref="AA464:AH464"/>
    <mergeCell ref="C473:R474"/>
    <mergeCell ref="C475:BV476"/>
    <mergeCell ref="C479:BV481"/>
    <mergeCell ref="D482:BV485"/>
    <mergeCell ref="O456:Z459"/>
    <mergeCell ref="AA456:BD459"/>
    <mergeCell ref="BE458:BH461"/>
    <mergeCell ref="BI458:BL461"/>
    <mergeCell ref="BM458:BM461"/>
    <mergeCell ref="BN458:BQ461"/>
    <mergeCell ref="BR458:BR461"/>
    <mergeCell ref="BS458:BV461"/>
    <mergeCell ref="O460:Z461"/>
    <mergeCell ref="AA460:AI461"/>
    <mergeCell ref="AJ460:AL461"/>
    <mergeCell ref="AM460:AN461"/>
    <mergeCell ref="AO460:AR461"/>
    <mergeCell ref="AS460:AT461"/>
    <mergeCell ref="AU460:AX461"/>
    <mergeCell ref="AY460:AZ461"/>
    <mergeCell ref="BA460:BD461"/>
    <mergeCell ref="AI454:AJ455"/>
    <mergeCell ref="AK454:AL455"/>
    <mergeCell ref="AM454:AN455"/>
    <mergeCell ref="AO454:AP455"/>
    <mergeCell ref="AQ454:AR455"/>
    <mergeCell ref="AS454:AT455"/>
    <mergeCell ref="AU454:AV455"/>
    <mergeCell ref="AW454:AX455"/>
    <mergeCell ref="AY454:AZ455"/>
    <mergeCell ref="BA454:BB455"/>
    <mergeCell ref="BC454:BD455"/>
    <mergeCell ref="BE454:BH457"/>
    <mergeCell ref="BI454:BL457"/>
    <mergeCell ref="BM454:BM457"/>
    <mergeCell ref="BN454:BQ457"/>
    <mergeCell ref="BR454:BR457"/>
    <mergeCell ref="BS454:BV457"/>
    <mergeCell ref="C435:BV439"/>
    <mergeCell ref="O449:Z449"/>
    <mergeCell ref="AA449:AB449"/>
    <mergeCell ref="AC449:AD449"/>
    <mergeCell ref="AE449:AF449"/>
    <mergeCell ref="AG449:AH449"/>
    <mergeCell ref="AI449:AJ449"/>
    <mergeCell ref="AK449:AL449"/>
    <mergeCell ref="AM449:AN449"/>
    <mergeCell ref="AO449:AP449"/>
    <mergeCell ref="AQ449:AR449"/>
    <mergeCell ref="AS449:AT449"/>
    <mergeCell ref="AU449:AV449"/>
    <mergeCell ref="AW449:AX449"/>
    <mergeCell ref="AY449:AZ449"/>
    <mergeCell ref="BA449:BB449"/>
    <mergeCell ref="BC449:BD449"/>
    <mergeCell ref="BE449:BF449"/>
    <mergeCell ref="BG449:BH449"/>
    <mergeCell ref="BI449:BJ449"/>
    <mergeCell ref="C443:N459"/>
    <mergeCell ref="O443:Z448"/>
    <mergeCell ref="AA443:BV448"/>
    <mergeCell ref="BK449:BL449"/>
    <mergeCell ref="BM449:BN449"/>
    <mergeCell ref="BO449:BP449"/>
    <mergeCell ref="BQ449:BR449"/>
    <mergeCell ref="BU449:BV449"/>
    <mergeCell ref="AA450:BV453"/>
    <mergeCell ref="BS449:BT449"/>
    <mergeCell ref="O450:Z451"/>
    <mergeCell ref="O452:Z453"/>
    <mergeCell ref="O454:Z455"/>
    <mergeCell ref="AA454:AB455"/>
    <mergeCell ref="AC454:AD455"/>
    <mergeCell ref="AE454:AF455"/>
    <mergeCell ref="AG454:AH455"/>
    <mergeCell ref="E276:V277"/>
    <mergeCell ref="AY430:BB431"/>
    <mergeCell ref="BO420:BX421"/>
    <mergeCell ref="K422:BO423"/>
    <mergeCell ref="C424:M426"/>
    <mergeCell ref="N425:O426"/>
    <mergeCell ref="AY425:BV426"/>
    <mergeCell ref="C427:G429"/>
    <mergeCell ref="H427:N429"/>
    <mergeCell ref="O427:S429"/>
    <mergeCell ref="T427:Z429"/>
    <mergeCell ref="AA427:AE429"/>
    <mergeCell ref="AF427:AL429"/>
    <mergeCell ref="AM427:AQ429"/>
    <mergeCell ref="AR427:AX429"/>
    <mergeCell ref="AY427:BC429"/>
    <mergeCell ref="BD427:BJ429"/>
    <mergeCell ref="BK427:BO429"/>
    <mergeCell ref="BP427:BV429"/>
    <mergeCell ref="BC430:BJ431"/>
    <mergeCell ref="BK430:BN431"/>
    <mergeCell ref="BO430:BV431"/>
    <mergeCell ref="C430:F431"/>
    <mergeCell ref="G430:N431"/>
    <mergeCell ref="O430:R431"/>
    <mergeCell ref="S430:Z431"/>
    <mergeCell ref="AA430:AD431"/>
    <mergeCell ref="AE430:AL431"/>
    <mergeCell ref="AM430:AP431"/>
    <mergeCell ref="AQ430:AX431"/>
    <mergeCell ref="AU299:AZ302"/>
    <mergeCell ref="BA299:BV302"/>
    <mergeCell ref="X260:AH261"/>
    <mergeCell ref="AI260:AN261"/>
    <mergeCell ref="BC261:BV262"/>
    <mergeCell ref="C262:F263"/>
    <mergeCell ref="G262:M263"/>
    <mergeCell ref="N262:W263"/>
    <mergeCell ref="X262:AH263"/>
    <mergeCell ref="AI262:AN263"/>
    <mergeCell ref="BC263:BV267"/>
    <mergeCell ref="C264:F265"/>
    <mergeCell ref="G264:M265"/>
    <mergeCell ref="N264:W265"/>
    <mergeCell ref="X264:AH265"/>
    <mergeCell ref="AI264:AN265"/>
    <mergeCell ref="C266:F267"/>
    <mergeCell ref="F278:G280"/>
    <mergeCell ref="H278:I280"/>
    <mergeCell ref="J278:K280"/>
    <mergeCell ref="L278:M280"/>
    <mergeCell ref="N278:O280"/>
    <mergeCell ref="P278:Q280"/>
    <mergeCell ref="R278:S280"/>
    <mergeCell ref="T278:U280"/>
    <mergeCell ref="AZ279:BW280"/>
    <mergeCell ref="C268:BE268"/>
    <mergeCell ref="D269:BD269"/>
    <mergeCell ref="C270:BD270"/>
    <mergeCell ref="D271:BD271"/>
    <mergeCell ref="C272:BF272"/>
    <mergeCell ref="D273:BD273"/>
    <mergeCell ref="BQ273:BU274"/>
    <mergeCell ref="C274:BE274"/>
    <mergeCell ref="C249:BR250"/>
    <mergeCell ref="C251:M253"/>
    <mergeCell ref="N251:BV252"/>
    <mergeCell ref="N253:W253"/>
    <mergeCell ref="X253:AH253"/>
    <mergeCell ref="AI253:AN253"/>
    <mergeCell ref="BA253:BH255"/>
    <mergeCell ref="BI253:BV255"/>
    <mergeCell ref="C254:F255"/>
    <mergeCell ref="G254:M255"/>
    <mergeCell ref="N254:W255"/>
    <mergeCell ref="X254:AH255"/>
    <mergeCell ref="AI254:AN255"/>
    <mergeCell ref="AO254:AT265"/>
    <mergeCell ref="AU254:AZ265"/>
    <mergeCell ref="C256:F257"/>
    <mergeCell ref="G256:M257"/>
    <mergeCell ref="N256:W257"/>
    <mergeCell ref="X256:AH257"/>
    <mergeCell ref="AI256:AN257"/>
    <mergeCell ref="BA256:BH258"/>
    <mergeCell ref="BI256:BV258"/>
    <mergeCell ref="C258:F259"/>
    <mergeCell ref="G258:M259"/>
    <mergeCell ref="N258:W259"/>
    <mergeCell ref="X258:AH259"/>
    <mergeCell ref="AI258:AN259"/>
    <mergeCell ref="BA259:BV260"/>
    <mergeCell ref="C260:F261"/>
    <mergeCell ref="G260:M261"/>
    <mergeCell ref="N260:W261"/>
    <mergeCell ref="C244:O248"/>
    <mergeCell ref="P244:AL245"/>
    <mergeCell ref="AM244:BR245"/>
    <mergeCell ref="P246:R248"/>
    <mergeCell ref="S246:V248"/>
    <mergeCell ref="W246:Z248"/>
    <mergeCell ref="AA246:AD248"/>
    <mergeCell ref="AE246:AH248"/>
    <mergeCell ref="AI246:AJ248"/>
    <mergeCell ref="AK246:AL248"/>
    <mergeCell ref="AM246:AP248"/>
    <mergeCell ref="AQ246:AT248"/>
    <mergeCell ref="AU246:AX248"/>
    <mergeCell ref="AY246:BB248"/>
    <mergeCell ref="BC246:BF248"/>
    <mergeCell ref="BG246:BJ248"/>
    <mergeCell ref="BK246:BN248"/>
    <mergeCell ref="BO246:BR248"/>
    <mergeCell ref="AO253:AT253"/>
    <mergeCell ref="AU253:AZ253"/>
    <mergeCell ref="C239:O243"/>
    <mergeCell ref="P239:Z243"/>
    <mergeCell ref="AA239:AH243"/>
    <mergeCell ref="AI239:AL243"/>
    <mergeCell ref="AM239:AT243"/>
    <mergeCell ref="AU239:BV240"/>
    <mergeCell ref="AU241:AX243"/>
    <mergeCell ref="AY241:BB243"/>
    <mergeCell ref="BC241:BF243"/>
    <mergeCell ref="BG241:BJ243"/>
    <mergeCell ref="BK241:BN243"/>
    <mergeCell ref="BO241:BR243"/>
    <mergeCell ref="BS241:BV243"/>
    <mergeCell ref="AX231:AY232"/>
    <mergeCell ref="AZ231:BA232"/>
    <mergeCell ref="BB231:BC232"/>
    <mergeCell ref="BD231:BE232"/>
    <mergeCell ref="BF231:BG232"/>
    <mergeCell ref="BH231:BI232"/>
    <mergeCell ref="BJ231:BK232"/>
    <mergeCell ref="C233:O237"/>
    <mergeCell ref="P233:BK237"/>
    <mergeCell ref="C226:O230"/>
    <mergeCell ref="P226:Q227"/>
    <mergeCell ref="R226:Z227"/>
    <mergeCell ref="AA226:BK227"/>
    <mergeCell ref="BL226:BV237"/>
    <mergeCell ref="P228:BK230"/>
    <mergeCell ref="C231:O232"/>
    <mergeCell ref="P231:Q232"/>
    <mergeCell ref="R231:S232"/>
    <mergeCell ref="T231:U232"/>
    <mergeCell ref="V231:W232"/>
    <mergeCell ref="X231:Y232"/>
    <mergeCell ref="Z231:AA232"/>
    <mergeCell ref="AB231:AC232"/>
    <mergeCell ref="AD231:AE232"/>
    <mergeCell ref="AF231:AG232"/>
    <mergeCell ref="AH231:AI232"/>
    <mergeCell ref="AJ231:AK232"/>
    <mergeCell ref="AL231:AM232"/>
    <mergeCell ref="AN231:AO232"/>
    <mergeCell ref="AP231:AQ232"/>
    <mergeCell ref="AR231:AS232"/>
    <mergeCell ref="AT231:AU232"/>
    <mergeCell ref="AV231:AW232"/>
    <mergeCell ref="C219:BV220"/>
    <mergeCell ref="C221:BV222"/>
    <mergeCell ref="C223:O225"/>
    <mergeCell ref="P223:T225"/>
    <mergeCell ref="U223:Z225"/>
    <mergeCell ref="AA223:AF225"/>
    <mergeCell ref="AG223:AL225"/>
    <mergeCell ref="AO223:AR225"/>
    <mergeCell ref="AS223:AX225"/>
    <mergeCell ref="AY223:AY225"/>
    <mergeCell ref="AZ223:BB225"/>
    <mergeCell ref="BC223:BC225"/>
    <mergeCell ref="BD223:BK225"/>
    <mergeCell ref="C215:Z217"/>
    <mergeCell ref="BE215:BH216"/>
    <mergeCell ref="BI215:BL216"/>
    <mergeCell ref="BM215:BM216"/>
    <mergeCell ref="BN215:BQ216"/>
    <mergeCell ref="BR215:BR216"/>
    <mergeCell ref="BS215:BV216"/>
    <mergeCell ref="BE217:BH217"/>
    <mergeCell ref="BI217:BL217"/>
    <mergeCell ref="BN217:BQ217"/>
    <mergeCell ref="BS217:BV217"/>
    <mergeCell ref="C206:BV207"/>
    <mergeCell ref="C208:BV209"/>
    <mergeCell ref="C210:Z211"/>
    <mergeCell ref="AA210:AB211"/>
    <mergeCell ref="AC210:AD211"/>
    <mergeCell ref="AE210:AF211"/>
    <mergeCell ref="AG210:AH211"/>
    <mergeCell ref="AI210:AJ211"/>
    <mergeCell ref="AK210:AL211"/>
    <mergeCell ref="AM210:AN211"/>
    <mergeCell ref="AO210:AP211"/>
    <mergeCell ref="AQ210:AR211"/>
    <mergeCell ref="AS210:AT211"/>
    <mergeCell ref="AU210:AV211"/>
    <mergeCell ref="AW210:AX211"/>
    <mergeCell ref="AY210:AZ211"/>
    <mergeCell ref="BA210:BB211"/>
    <mergeCell ref="BC210:BD211"/>
    <mergeCell ref="BE210:BL214"/>
    <mergeCell ref="BM210:BV214"/>
    <mergeCell ref="C212:Z214"/>
    <mergeCell ref="AA212:BD214"/>
    <mergeCell ref="BS197:BV201"/>
    <mergeCell ref="C198:N199"/>
    <mergeCell ref="C200:D202"/>
    <mergeCell ref="E200:N202"/>
    <mergeCell ref="O202:Z205"/>
    <mergeCell ref="AA202:AB204"/>
    <mergeCell ref="AC202:AH204"/>
    <mergeCell ref="AI202:BV205"/>
    <mergeCell ref="C203:D205"/>
    <mergeCell ref="E203:N205"/>
    <mergeCell ref="AA205:AH205"/>
    <mergeCell ref="AO195:AP196"/>
    <mergeCell ref="AQ195:AR196"/>
    <mergeCell ref="AS195:AT196"/>
    <mergeCell ref="AU195:AV196"/>
    <mergeCell ref="AW195:AX196"/>
    <mergeCell ref="AY195:AZ196"/>
    <mergeCell ref="BA195:BB196"/>
    <mergeCell ref="BC195:BD196"/>
    <mergeCell ref="BE195:BV196"/>
    <mergeCell ref="C195:N197"/>
    <mergeCell ref="O195:Z196"/>
    <mergeCell ref="AA195:AB196"/>
    <mergeCell ref="AC195:AD196"/>
    <mergeCell ref="AE195:AF196"/>
    <mergeCell ref="AG195:AH196"/>
    <mergeCell ref="AI195:AJ196"/>
    <mergeCell ref="AK195:AL196"/>
    <mergeCell ref="AA182:AI183"/>
    <mergeCell ref="AJ182:AL183"/>
    <mergeCell ref="AM182:AN183"/>
    <mergeCell ref="AM195:AN196"/>
    <mergeCell ref="O197:Z201"/>
    <mergeCell ref="AA197:BD201"/>
    <mergeCell ref="BI187:BL189"/>
    <mergeCell ref="BM187:BM189"/>
    <mergeCell ref="BN187:BQ189"/>
    <mergeCell ref="BR187:BR189"/>
    <mergeCell ref="BS187:BV189"/>
    <mergeCell ref="O189:Z191"/>
    <mergeCell ref="AA189:BD191"/>
    <mergeCell ref="BE190:BH191"/>
    <mergeCell ref="BI190:BL191"/>
    <mergeCell ref="BM190:BM191"/>
    <mergeCell ref="BN190:BQ191"/>
    <mergeCell ref="BR190:BR191"/>
    <mergeCell ref="BS190:BV191"/>
    <mergeCell ref="AO187:AP188"/>
    <mergeCell ref="AQ187:AR188"/>
    <mergeCell ref="AS187:AT188"/>
    <mergeCell ref="AU187:AV188"/>
    <mergeCell ref="AW187:AX188"/>
    <mergeCell ref="AY187:AZ188"/>
    <mergeCell ref="BA187:BB188"/>
    <mergeCell ref="BC187:BD188"/>
    <mergeCell ref="BE187:BH189"/>
    <mergeCell ref="BE197:BM201"/>
    <mergeCell ref="BN197:BN201"/>
    <mergeCell ref="BO197:BQ201"/>
    <mergeCell ref="BR197:BR201"/>
    <mergeCell ref="AO171:AP171"/>
    <mergeCell ref="AQ171:AR171"/>
    <mergeCell ref="AS171:AT171"/>
    <mergeCell ref="C187:N194"/>
    <mergeCell ref="O187:Z188"/>
    <mergeCell ref="AA187:AB188"/>
    <mergeCell ref="AC187:AD188"/>
    <mergeCell ref="AE187:AF188"/>
    <mergeCell ref="AG187:AH188"/>
    <mergeCell ref="AI187:AJ188"/>
    <mergeCell ref="AK187:AL188"/>
    <mergeCell ref="AM187:AN188"/>
    <mergeCell ref="O192:Z194"/>
    <mergeCell ref="AA192:AB193"/>
    <mergeCell ref="AC192:AH193"/>
    <mergeCell ref="AI192:BV194"/>
    <mergeCell ref="AA194:AH194"/>
    <mergeCell ref="BE176:BH179"/>
    <mergeCell ref="BI176:BL179"/>
    <mergeCell ref="BM176:BM179"/>
    <mergeCell ref="BN176:BQ179"/>
    <mergeCell ref="BR176:BR179"/>
    <mergeCell ref="BS176:BV179"/>
    <mergeCell ref="O178:Z181"/>
    <mergeCell ref="AA178:BD181"/>
    <mergeCell ref="BE180:BH183"/>
    <mergeCell ref="BI180:BL183"/>
    <mergeCell ref="BM180:BM183"/>
    <mergeCell ref="BN180:BQ183"/>
    <mergeCell ref="BR180:BR183"/>
    <mergeCell ref="BS180:BV183"/>
    <mergeCell ref="O182:Z183"/>
    <mergeCell ref="O174:Z175"/>
    <mergeCell ref="O176:Z177"/>
    <mergeCell ref="AA176:AB177"/>
    <mergeCell ref="AC176:AD177"/>
    <mergeCell ref="AE176:AF177"/>
    <mergeCell ref="AG176:AH177"/>
    <mergeCell ref="AI176:AJ177"/>
    <mergeCell ref="AK176:AL177"/>
    <mergeCell ref="AM176:AN177"/>
    <mergeCell ref="AO176:AP177"/>
    <mergeCell ref="AQ176:AR177"/>
    <mergeCell ref="AS176:AT177"/>
    <mergeCell ref="AU176:AV177"/>
    <mergeCell ref="AW176:AX177"/>
    <mergeCell ref="AY176:AZ177"/>
    <mergeCell ref="BA176:BB177"/>
    <mergeCell ref="BC176:BD177"/>
    <mergeCell ref="AU171:AV171"/>
    <mergeCell ref="AW171:AX171"/>
    <mergeCell ref="AY171:AZ171"/>
    <mergeCell ref="BA171:BB171"/>
    <mergeCell ref="BC171:BD171"/>
    <mergeCell ref="BE171:BF171"/>
    <mergeCell ref="C171:N186"/>
    <mergeCell ref="O171:Z171"/>
    <mergeCell ref="AA171:AB171"/>
    <mergeCell ref="AC171:AD171"/>
    <mergeCell ref="AE171:AF171"/>
    <mergeCell ref="AG171:AH171"/>
    <mergeCell ref="AI171:AJ171"/>
    <mergeCell ref="AK171:AL171"/>
    <mergeCell ref="AM171:AN171"/>
    <mergeCell ref="O184:Z186"/>
    <mergeCell ref="AA184:AB185"/>
    <mergeCell ref="AC184:AH185"/>
    <mergeCell ref="AI184:BV186"/>
    <mergeCell ref="AA186:AH186"/>
    <mergeCell ref="AO182:AR183"/>
    <mergeCell ref="AS182:AT183"/>
    <mergeCell ref="AU182:AX183"/>
    <mergeCell ref="AY182:AZ183"/>
    <mergeCell ref="BA182:BD183"/>
    <mergeCell ref="BG171:BH171"/>
    <mergeCell ref="BI171:BJ171"/>
    <mergeCell ref="BK171:BP175"/>
    <mergeCell ref="BQ171:BT175"/>
    <mergeCell ref="BU171:BV175"/>
    <mergeCell ref="O172:Z173"/>
    <mergeCell ref="AA172:BJ175"/>
    <mergeCell ref="BK165:BN170"/>
    <mergeCell ref="BO165:BR170"/>
    <mergeCell ref="BS165:BV170"/>
    <mergeCell ref="C168:N170"/>
    <mergeCell ref="O168:T170"/>
    <mergeCell ref="U168:Z170"/>
    <mergeCell ref="AA168:AF170"/>
    <mergeCell ref="AG168:AL170"/>
    <mergeCell ref="AM168:AX170"/>
    <mergeCell ref="C165:N167"/>
    <mergeCell ref="O165:T167"/>
    <mergeCell ref="U165:Z167"/>
    <mergeCell ref="AA165:AF167"/>
    <mergeCell ref="AG165:AL167"/>
    <mergeCell ref="AM165:AR167"/>
    <mergeCell ref="AS165:AX167"/>
    <mergeCell ref="AY165:BF170"/>
    <mergeCell ref="BG165:BJ170"/>
    <mergeCell ref="BD149:BJ151"/>
    <mergeCell ref="BK149:BO151"/>
    <mergeCell ref="BP149:BV151"/>
    <mergeCell ref="BC152:BJ153"/>
    <mergeCell ref="BK152:BN153"/>
    <mergeCell ref="BO152:BV153"/>
    <mergeCell ref="D154:BU157"/>
    <mergeCell ref="C158:BV159"/>
    <mergeCell ref="C160:N163"/>
    <mergeCell ref="O160:R163"/>
    <mergeCell ref="S160:V163"/>
    <mergeCell ref="W160:Z163"/>
    <mergeCell ref="AA160:AD163"/>
    <mergeCell ref="AE160:AH163"/>
    <mergeCell ref="AI160:AL163"/>
    <mergeCell ref="AM160:AP163"/>
    <mergeCell ref="AQ160:AT163"/>
    <mergeCell ref="AU160:AZ163"/>
    <mergeCell ref="BA160:BV163"/>
    <mergeCell ref="C152:F153"/>
    <mergeCell ref="G152:N153"/>
    <mergeCell ref="O152:R153"/>
    <mergeCell ref="S152:Z153"/>
    <mergeCell ref="AA152:AD153"/>
    <mergeCell ref="AE152:AL153"/>
    <mergeCell ref="AM152:AP153"/>
    <mergeCell ref="AQ152:AX153"/>
    <mergeCell ref="AY152:BB153"/>
    <mergeCell ref="E64:N66"/>
    <mergeCell ref="BI41:BL44"/>
    <mergeCell ref="BM41:BM44"/>
    <mergeCell ref="BN41:BQ44"/>
    <mergeCell ref="BR41:BR44"/>
    <mergeCell ref="AC63:AH65"/>
    <mergeCell ref="AC53:AH54"/>
    <mergeCell ref="AC45:AH46"/>
    <mergeCell ref="AS43:AT44"/>
    <mergeCell ref="AY43:AZ44"/>
    <mergeCell ref="AJ43:AL44"/>
    <mergeCell ref="AO43:AR44"/>
    <mergeCell ref="AU43:AX44"/>
    <mergeCell ref="AA43:AI44"/>
    <mergeCell ref="AA50:BD52"/>
    <mergeCell ref="AI48:AJ49"/>
    <mergeCell ref="BS51:BV52"/>
    <mergeCell ref="BI48:BL50"/>
    <mergeCell ref="BM48:BM50"/>
    <mergeCell ref="BN48:BQ50"/>
    <mergeCell ref="BR48:BR50"/>
    <mergeCell ref="BS48:BV50"/>
    <mergeCell ref="BE48:BH50"/>
    <mergeCell ref="C32:N47"/>
    <mergeCell ref="BM51:BM52"/>
    <mergeCell ref="BM37:BM40"/>
    <mergeCell ref="BN37:BQ40"/>
    <mergeCell ref="BR37:BR40"/>
    <mergeCell ref="BS37:BV40"/>
    <mergeCell ref="BE37:BH40"/>
    <mergeCell ref="BE41:BH44"/>
    <mergeCell ref="AA33:BJ36"/>
    <mergeCell ref="AK32:AL32"/>
    <mergeCell ref="AM32:AN32"/>
    <mergeCell ref="AK48:AL49"/>
    <mergeCell ref="AM48:AN49"/>
    <mergeCell ref="AO48:AP49"/>
    <mergeCell ref="AQ48:AR49"/>
    <mergeCell ref="BE51:BH52"/>
    <mergeCell ref="BI51:BL52"/>
    <mergeCell ref="AW32:AX32"/>
    <mergeCell ref="AY32:AZ32"/>
    <mergeCell ref="AC32:AD32"/>
    <mergeCell ref="AU48:AV49"/>
    <mergeCell ref="AW48:AX49"/>
    <mergeCell ref="AY48:AZ49"/>
    <mergeCell ref="BA48:BB49"/>
    <mergeCell ref="AY37:AZ38"/>
    <mergeCell ref="BC48:BD49"/>
    <mergeCell ref="AA47:AH47"/>
    <mergeCell ref="BA43:BD44"/>
    <mergeCell ref="AI45:BV47"/>
    <mergeCell ref="AM43:AN44"/>
    <mergeCell ref="AU37:AV38"/>
    <mergeCell ref="AW37:AX38"/>
    <mergeCell ref="AA48:AB49"/>
    <mergeCell ref="AC48:AD49"/>
    <mergeCell ref="AE48:AF49"/>
    <mergeCell ref="AG48:AH49"/>
    <mergeCell ref="X119:AH120"/>
    <mergeCell ref="X121:AH122"/>
    <mergeCell ref="X123:AH124"/>
    <mergeCell ref="N119:W120"/>
    <mergeCell ref="N121:W122"/>
    <mergeCell ref="N123:W124"/>
    <mergeCell ref="AO114:AT114"/>
    <mergeCell ref="AU114:AZ114"/>
    <mergeCell ref="C127:F128"/>
    <mergeCell ref="BA120:BV121"/>
    <mergeCell ref="BC122:BV123"/>
    <mergeCell ref="C129:BE129"/>
    <mergeCell ref="D130:BD130"/>
    <mergeCell ref="C131:BD131"/>
    <mergeCell ref="D132:BD132"/>
    <mergeCell ref="BK32:BP36"/>
    <mergeCell ref="BQ32:BT36"/>
    <mergeCell ref="BU32:BV36"/>
    <mergeCell ref="O37:Z38"/>
    <mergeCell ref="O39:Z42"/>
    <mergeCell ref="AA39:BD42"/>
    <mergeCell ref="AA37:AB38"/>
    <mergeCell ref="AC37:AD38"/>
    <mergeCell ref="AE37:AF38"/>
    <mergeCell ref="AG37:AH38"/>
    <mergeCell ref="BA32:BB32"/>
    <mergeCell ref="BC32:BD32"/>
    <mergeCell ref="BE32:BF32"/>
    <mergeCell ref="BG32:BH32"/>
    <mergeCell ref="BI32:BJ32"/>
    <mergeCell ref="AI32:AJ32"/>
    <mergeCell ref="O48:Z49"/>
    <mergeCell ref="BK10:BO12"/>
    <mergeCell ref="C7:M9"/>
    <mergeCell ref="BA21:BV24"/>
    <mergeCell ref="AY8:BV9"/>
    <mergeCell ref="K5:BO6"/>
    <mergeCell ref="H10:N12"/>
    <mergeCell ref="T10:Z12"/>
    <mergeCell ref="AF10:AL12"/>
    <mergeCell ref="AR10:AX12"/>
    <mergeCell ref="BD10:BJ12"/>
    <mergeCell ref="N115:W116"/>
    <mergeCell ref="N117:W118"/>
    <mergeCell ref="AI115:AN116"/>
    <mergeCell ref="AI117:AN118"/>
    <mergeCell ref="G13:N14"/>
    <mergeCell ref="S13:Z14"/>
    <mergeCell ref="AE13:AL14"/>
    <mergeCell ref="AQ13:AX14"/>
    <mergeCell ref="BC13:BJ14"/>
    <mergeCell ref="BO13:BV14"/>
    <mergeCell ref="AA26:AF28"/>
    <mergeCell ref="O26:T28"/>
    <mergeCell ref="C10:G12"/>
    <mergeCell ref="O10:S12"/>
    <mergeCell ref="BA37:BB38"/>
    <mergeCell ref="BC37:BD38"/>
    <mergeCell ref="AI37:AJ38"/>
    <mergeCell ref="AK37:AL38"/>
    <mergeCell ref="AM37:AN38"/>
    <mergeCell ref="AO37:AP38"/>
    <mergeCell ref="AQ37:AR38"/>
    <mergeCell ref="AS37:AT38"/>
    <mergeCell ref="AA21:AD24"/>
    <mergeCell ref="AE21:AH24"/>
    <mergeCell ref="AI21:AL24"/>
    <mergeCell ref="AM21:AP24"/>
    <mergeCell ref="AQ21:AT24"/>
    <mergeCell ref="AU21:AZ24"/>
    <mergeCell ref="C29:N31"/>
    <mergeCell ref="U29:Z31"/>
    <mergeCell ref="AG29:AL31"/>
    <mergeCell ref="AM29:AX31"/>
    <mergeCell ref="AM26:AR28"/>
    <mergeCell ref="O29:T31"/>
    <mergeCell ref="AA29:AF31"/>
    <mergeCell ref="AY26:BF31"/>
    <mergeCell ref="BG26:BJ31"/>
    <mergeCell ref="N8:O9"/>
    <mergeCell ref="D15:BU18"/>
    <mergeCell ref="C19:BV20"/>
    <mergeCell ref="C21:N24"/>
    <mergeCell ref="O21:R24"/>
    <mergeCell ref="S21:V24"/>
    <mergeCell ref="W21:Z24"/>
    <mergeCell ref="BP10:BV12"/>
    <mergeCell ref="C13:F14"/>
    <mergeCell ref="O13:R14"/>
    <mergeCell ref="AA13:AD14"/>
    <mergeCell ref="AM13:AP14"/>
    <mergeCell ref="AY13:BB14"/>
    <mergeCell ref="BK13:BN14"/>
    <mergeCell ref="AA10:AE12"/>
    <mergeCell ref="AM10:AQ12"/>
    <mergeCell ref="AY10:BC12"/>
    <mergeCell ref="O45:Z47"/>
    <mergeCell ref="AA45:AB46"/>
    <mergeCell ref="O43:Z44"/>
    <mergeCell ref="O33:Z34"/>
    <mergeCell ref="O35:Z36"/>
    <mergeCell ref="AA32:AB32"/>
    <mergeCell ref="AG32:AH32"/>
    <mergeCell ref="O32:Z32"/>
    <mergeCell ref="C59:N60"/>
    <mergeCell ref="AA53:AB54"/>
    <mergeCell ref="AE32:AF32"/>
    <mergeCell ref="C26:N28"/>
    <mergeCell ref="U26:Z28"/>
    <mergeCell ref="AG26:AL28"/>
    <mergeCell ref="AI53:BV55"/>
    <mergeCell ref="AA55:AH55"/>
    <mergeCell ref="AC56:AD57"/>
    <mergeCell ref="AE56:AF57"/>
    <mergeCell ref="AG56:AH57"/>
    <mergeCell ref="AI56:AJ57"/>
    <mergeCell ref="AS26:AX28"/>
    <mergeCell ref="BK26:BN31"/>
    <mergeCell ref="BO26:BR31"/>
    <mergeCell ref="BS26:BV31"/>
    <mergeCell ref="BN51:BQ52"/>
    <mergeCell ref="BR51:BR52"/>
    <mergeCell ref="BS41:BV44"/>
    <mergeCell ref="BI37:BL40"/>
    <mergeCell ref="AO32:AP32"/>
    <mergeCell ref="AQ32:AR32"/>
    <mergeCell ref="AS32:AT32"/>
    <mergeCell ref="AU32:AV32"/>
    <mergeCell ref="AA63:AB65"/>
    <mergeCell ref="O56:Z57"/>
    <mergeCell ref="O58:Z62"/>
    <mergeCell ref="AS48:AT49"/>
    <mergeCell ref="C48:N55"/>
    <mergeCell ref="AI63:BV66"/>
    <mergeCell ref="AA66:AH66"/>
    <mergeCell ref="C56:N58"/>
    <mergeCell ref="E61:N63"/>
    <mergeCell ref="C61:D63"/>
    <mergeCell ref="C64:D66"/>
    <mergeCell ref="BN58:BN62"/>
    <mergeCell ref="BR58:BR62"/>
    <mergeCell ref="BS58:BV62"/>
    <mergeCell ref="BO58:BQ62"/>
    <mergeCell ref="BE58:BM62"/>
    <mergeCell ref="AW56:AX57"/>
    <mergeCell ref="AY56:AZ57"/>
    <mergeCell ref="BA56:BB57"/>
    <mergeCell ref="BC56:BD57"/>
    <mergeCell ref="AA58:BD62"/>
    <mergeCell ref="BE56:BV57"/>
    <mergeCell ref="AK56:AL57"/>
    <mergeCell ref="AM56:AN57"/>
    <mergeCell ref="AO56:AP57"/>
    <mergeCell ref="AQ56:AR57"/>
    <mergeCell ref="O50:Z52"/>
    <mergeCell ref="O53:Z55"/>
    <mergeCell ref="AS56:AT57"/>
    <mergeCell ref="AU56:AV57"/>
    <mergeCell ref="O63:Z66"/>
    <mergeCell ref="AA56:AB57"/>
    <mergeCell ref="C67:BV68"/>
    <mergeCell ref="C69:BV70"/>
    <mergeCell ref="C76:Z78"/>
    <mergeCell ref="C71:Z72"/>
    <mergeCell ref="C73:Z75"/>
    <mergeCell ref="AA71:AB72"/>
    <mergeCell ref="AC71:AD72"/>
    <mergeCell ref="AE71:AF72"/>
    <mergeCell ref="AG71:AH72"/>
    <mergeCell ref="BN76:BQ77"/>
    <mergeCell ref="BN78:BQ78"/>
    <mergeCell ref="BR76:BR77"/>
    <mergeCell ref="BS76:BV77"/>
    <mergeCell ref="BS78:BV78"/>
    <mergeCell ref="BE71:BL75"/>
    <mergeCell ref="BM71:BV75"/>
    <mergeCell ref="BE76:BH77"/>
    <mergeCell ref="BE78:BH78"/>
    <mergeCell ref="BM76:BM77"/>
    <mergeCell ref="BI76:BL77"/>
    <mergeCell ref="BI78:BL78"/>
    <mergeCell ref="AU71:AV72"/>
    <mergeCell ref="AW71:AX72"/>
    <mergeCell ref="AY71:AZ72"/>
    <mergeCell ref="BA71:BB72"/>
    <mergeCell ref="BC71:BD72"/>
    <mergeCell ref="AA73:BD75"/>
    <mergeCell ref="AI71:AJ72"/>
    <mergeCell ref="AA87:BK88"/>
    <mergeCell ref="P89:BK91"/>
    <mergeCell ref="AX92:AY93"/>
    <mergeCell ref="AZ92:BA93"/>
    <mergeCell ref="BB92:BC93"/>
    <mergeCell ref="BD92:BE93"/>
    <mergeCell ref="BF92:BG93"/>
    <mergeCell ref="AJ92:AK93"/>
    <mergeCell ref="AL92:AM93"/>
    <mergeCell ref="AN92:AO93"/>
    <mergeCell ref="AP92:AQ93"/>
    <mergeCell ref="AR92:AS93"/>
    <mergeCell ref="AT92:AU93"/>
    <mergeCell ref="C92:O93"/>
    <mergeCell ref="AK71:AL72"/>
    <mergeCell ref="AM71:AN72"/>
    <mergeCell ref="AO71:AP72"/>
    <mergeCell ref="AQ71:AR72"/>
    <mergeCell ref="AS71:AT72"/>
    <mergeCell ref="C80:BV81"/>
    <mergeCell ref="C82:BV83"/>
    <mergeCell ref="C84:O86"/>
    <mergeCell ref="U84:Z86"/>
    <mergeCell ref="AG84:AL86"/>
    <mergeCell ref="AO84:AR86"/>
    <mergeCell ref="AY84:AY86"/>
    <mergeCell ref="BC84:BC86"/>
    <mergeCell ref="AS84:AX86"/>
    <mergeCell ref="AZ84:BB86"/>
    <mergeCell ref="P84:T86"/>
    <mergeCell ref="AA84:AF86"/>
    <mergeCell ref="BD84:BK86"/>
    <mergeCell ref="C94:O98"/>
    <mergeCell ref="P92:Q93"/>
    <mergeCell ref="R92:S93"/>
    <mergeCell ref="T92:U93"/>
    <mergeCell ref="V92:W93"/>
    <mergeCell ref="AM100:AT104"/>
    <mergeCell ref="AU100:BV101"/>
    <mergeCell ref="AU102:AX104"/>
    <mergeCell ref="AY102:BB104"/>
    <mergeCell ref="BC102:BF104"/>
    <mergeCell ref="BG102:BJ104"/>
    <mergeCell ref="BK102:BN104"/>
    <mergeCell ref="BO102:BR104"/>
    <mergeCell ref="BS102:BV104"/>
    <mergeCell ref="C100:O104"/>
    <mergeCell ref="AI100:AL104"/>
    <mergeCell ref="AA100:AH104"/>
    <mergeCell ref="P100:Z104"/>
    <mergeCell ref="BH92:BI93"/>
    <mergeCell ref="BJ92:BK93"/>
    <mergeCell ref="P94:BK98"/>
    <mergeCell ref="BL87:BV98"/>
    <mergeCell ref="AV92:AW93"/>
    <mergeCell ref="X92:Y93"/>
    <mergeCell ref="Z92:AA93"/>
    <mergeCell ref="AB92:AC93"/>
    <mergeCell ref="AD92:AE93"/>
    <mergeCell ref="AF92:AG93"/>
    <mergeCell ref="AH92:AI93"/>
    <mergeCell ref="C87:O91"/>
    <mergeCell ref="P87:Q88"/>
    <mergeCell ref="R87:Z88"/>
    <mergeCell ref="AM105:BR106"/>
    <mergeCell ref="P107:R109"/>
    <mergeCell ref="S107:V109"/>
    <mergeCell ref="AY107:BB109"/>
    <mergeCell ref="BC107:BF109"/>
    <mergeCell ref="BG107:BJ109"/>
    <mergeCell ref="BK107:BN109"/>
    <mergeCell ref="BO107:BR109"/>
    <mergeCell ref="C110:BR111"/>
    <mergeCell ref="AM107:AP109"/>
    <mergeCell ref="AQ107:AT109"/>
    <mergeCell ref="AU107:AX109"/>
    <mergeCell ref="C105:O109"/>
    <mergeCell ref="P105:AL106"/>
    <mergeCell ref="W107:Z109"/>
    <mergeCell ref="AA107:AD109"/>
    <mergeCell ref="AE107:AH109"/>
    <mergeCell ref="AI107:AJ109"/>
    <mergeCell ref="AK107:AL109"/>
    <mergeCell ref="AI125:AN126"/>
    <mergeCell ref="AO115:AT126"/>
    <mergeCell ref="AU115:AZ126"/>
    <mergeCell ref="BA114:BH116"/>
    <mergeCell ref="BI114:BV116"/>
    <mergeCell ref="BA117:BH119"/>
    <mergeCell ref="BI117:BV119"/>
    <mergeCell ref="BC124:BV128"/>
    <mergeCell ref="N125:W126"/>
    <mergeCell ref="X125:AH126"/>
    <mergeCell ref="AI119:AN120"/>
    <mergeCell ref="AI121:AN122"/>
    <mergeCell ref="AI123:AN124"/>
    <mergeCell ref="C125:F126"/>
    <mergeCell ref="G125:M126"/>
    <mergeCell ref="C112:M114"/>
    <mergeCell ref="C115:F116"/>
    <mergeCell ref="G115:M116"/>
    <mergeCell ref="C117:F118"/>
    <mergeCell ref="G117:M118"/>
    <mergeCell ref="C119:F120"/>
    <mergeCell ref="G119:M120"/>
    <mergeCell ref="N112:BV113"/>
    <mergeCell ref="N114:W114"/>
    <mergeCell ref="X114:AH114"/>
    <mergeCell ref="AI114:AN114"/>
    <mergeCell ref="C121:F122"/>
    <mergeCell ref="G121:M122"/>
    <mergeCell ref="C123:F124"/>
    <mergeCell ref="G123:M124"/>
    <mergeCell ref="X115:AH116"/>
    <mergeCell ref="X117:AH118"/>
    <mergeCell ref="AO531:AT531"/>
    <mergeCell ref="AU531:AZ531"/>
    <mergeCell ref="AO670:AT670"/>
    <mergeCell ref="AU670:AZ670"/>
    <mergeCell ref="C135:BE135"/>
    <mergeCell ref="BQ134:BU135"/>
    <mergeCell ref="E137:V138"/>
    <mergeCell ref="F139:G141"/>
    <mergeCell ref="H139:I141"/>
    <mergeCell ref="J139:K141"/>
    <mergeCell ref="L139:M141"/>
    <mergeCell ref="N139:O141"/>
    <mergeCell ref="P139:Q141"/>
    <mergeCell ref="R139:S141"/>
    <mergeCell ref="T139:U141"/>
    <mergeCell ref="AZ140:BW141"/>
    <mergeCell ref="C133:BF133"/>
    <mergeCell ref="D134:BD134"/>
    <mergeCell ref="BO142:BX143"/>
    <mergeCell ref="K144:BO145"/>
    <mergeCell ref="C146:M148"/>
    <mergeCell ref="N147:O148"/>
    <mergeCell ref="AY147:BV148"/>
    <mergeCell ref="C149:G151"/>
    <mergeCell ref="H149:N151"/>
    <mergeCell ref="O149:S151"/>
    <mergeCell ref="T149:Z151"/>
    <mergeCell ref="AA149:AE151"/>
    <mergeCell ref="AF149:AL151"/>
    <mergeCell ref="AM149:AQ151"/>
    <mergeCell ref="AR149:AX151"/>
    <mergeCell ref="AY149:BC151"/>
  </mergeCells>
  <phoneticPr fontId="1"/>
  <conditionalFormatting sqref="C7:M9">
    <cfRule type="expression" dxfId="3" priority="46">
      <formula>C7&lt;&gt;""</formula>
    </cfRule>
  </conditionalFormatting>
  <conditionalFormatting sqref="O26">
    <cfRule type="expression" dxfId="2" priority="8">
      <formula>$CD$27="1"</formula>
    </cfRule>
    <cfRule type="colorScale" priority="9">
      <colorScale>
        <cfvo type="num" val="1"/>
        <cfvo type="num" val="1"/>
        <color rgb="FFFFFF00"/>
        <color rgb="FFFFEF9C"/>
      </colorScale>
    </cfRule>
  </conditionalFormatting>
  <conditionalFormatting sqref="T10 H10:N12 AF10:AL12 AR10:AX12 BD10:BJ12 BP10:BV12">
    <cfRule type="expression" dxfId="1" priority="51">
      <formula>$C$7</formula>
    </cfRule>
    <cfRule type="expression" dxfId="0" priority="52">
      <formula>$CA$9</formula>
    </cfRule>
  </conditionalFormatting>
  <dataValidations count="11">
    <dataValidation type="list" allowBlank="1" showInputMessage="1" showErrorMessage="1" sqref="AA43:AI44" xr:uid="{00000000-0002-0000-0000-000000000000}">
      <formula1>"明治,大正,昭和,平成"</formula1>
    </dataValidation>
    <dataValidation type="list" allowBlank="1" showInputMessage="1" showErrorMessage="1" sqref="AJ43:AL44" xr:uid="{00000000-0002-0000-0000-000001000000}">
      <formula1>"元,2,3,4,5,6,7,8,9,10,11,12,13,14,15,16,17,18,19,20,21,22,23,24,25,26,27,28,29,30,31,32,33,34,35,36,37,38,39,40,41,42,43,44,45,46,47,48,49,50,51,52,53,54,55,56,57,58,59,60,61,62,63,64"</formula1>
    </dataValidation>
    <dataValidation type="list" allowBlank="1" showInputMessage="1" showErrorMessage="1" sqref="AO43:AR44" xr:uid="{00000000-0002-0000-0000-000002000000}">
      <formula1>"1,2,3,4,5,6,7,8,9,10,11,12"</formula1>
    </dataValidation>
    <dataValidation type="list" allowBlank="1" showInputMessage="1" showErrorMessage="1" sqref="AU43:AX44" xr:uid="{00000000-0002-0000-0000-000003000000}">
      <formula1>"1,2,3,4,5,6,7,8,9,10,11,12,13,14,15,16,17,18,19,20,21,22,23,24,25,26,27,28,29,30,31"</formula1>
    </dataValidation>
    <dataValidation type="list" allowBlank="1" showInputMessage="1" showErrorMessage="1" sqref="AM100:AT104" xr:uid="{00000000-0002-0000-0000-000004000000}">
      <formula1>"１ 普通,２ 当座"</formula1>
    </dataValidation>
    <dataValidation type="list" allowBlank="1" showInputMessage="1" showErrorMessage="1" sqref="C115:F126" xr:uid="{00000000-0002-0000-0000-000005000000}">
      <formula1>"○"</formula1>
    </dataValidation>
    <dataValidation type="list" allowBlank="1" showInputMessage="1" showErrorMessage="1" sqref="P100:Z104" xr:uid="{00000000-0002-0000-0000-000006000000}">
      <formula1>"三井住友銀行,三菱UFJ銀行,りそな銀行,埼玉りそな銀行,武蔵野銀行,埼玉縣信用金庫,城北信用金庫"</formula1>
    </dataValidation>
    <dataValidation type="list" allowBlank="1" showInputMessage="1" showErrorMessage="1" sqref="C7:M9" xr:uid="{00000000-0002-0000-0000-000007000000}">
      <formula1>"草加市,越谷市,八潮市,三郷市,吉川市,松伏町"</formula1>
    </dataValidation>
    <dataValidation imeMode="fullKatakana" allowBlank="1" showInputMessage="1" showErrorMessage="1" sqref="AA32:BJ32 AA37:BD38 AA48:BD49 AA56:BD57 AA71:BD72 P92:BK93" xr:uid="{00000000-0002-0000-0000-000008000000}"/>
    <dataValidation type="whole" allowBlank="1" showInputMessage="1" showErrorMessage="1" sqref="BG26:BV31 AU102:BV104 P107:AJ109 AM107:BR109" xr:uid="{00000000-0002-0000-0000-000009000000}">
      <formula1>0</formula1>
      <formula2>9</formula2>
    </dataValidation>
    <dataValidation type="whole" operator="greaterThanOrEqual" allowBlank="1" showInputMessage="1" showErrorMessage="1" sqref="BQ32:BT36" xr:uid="{00000000-0002-0000-0000-00000A000000}">
      <formula1>4</formula1>
    </dataValidation>
  </dataValidations>
  <printOptions horizontalCentered="1" verticalCentered="1"/>
  <pageMargins left="0.23622047244094491" right="0.23622047244094491" top="0.11811023622047245" bottom="0.11811023622047245" header="0.11811023622047245" footer="0.11811023622047245"/>
  <pageSetup paperSize="9" fitToWidth="0" orientation="portrait" r:id="rId1"/>
  <headerFooter differentFirst="1"/>
  <rowBreaks count="4" manualBreakCount="4">
    <brk id="141" max="76" man="1"/>
    <brk id="280" max="76" man="1"/>
    <brk id="419" max="76" man="1"/>
    <brk id="558" max="76" man="1"/>
  </rowBreaks>
  <colBreaks count="1" manualBreakCount="1">
    <brk id="7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locked="0" defaultSize="0" autoFill="0" autoLine="0" autoPict="0">
                <anchor moveWithCells="1">
                  <from>
                    <xdr:col>17</xdr:col>
                    <xdr:colOff>9525</xdr:colOff>
                    <xdr:row>24</xdr:row>
                    <xdr:rowOff>66675</xdr:rowOff>
                  </from>
                  <to>
                    <xdr:col>20</xdr:col>
                    <xdr:colOff>28575</xdr:colOff>
                    <xdr:row>29</xdr:row>
                    <xdr:rowOff>19050</xdr:rowOff>
                  </to>
                </anchor>
              </controlPr>
            </control>
          </mc:Choice>
        </mc:AlternateContent>
        <mc:AlternateContent xmlns:mc="http://schemas.openxmlformats.org/markup-compatibility/2006">
          <mc:Choice Requires="x14">
            <control shapeId="1035" r:id="rId5" name="Check Box 11">
              <controlPr locked="0" defaultSize="0" autoFill="0" autoLine="0" autoPict="0">
                <anchor moveWithCells="1">
                  <from>
                    <xdr:col>28</xdr:col>
                    <xdr:colOff>76200</xdr:colOff>
                    <xdr:row>25</xdr:row>
                    <xdr:rowOff>9525</xdr:rowOff>
                  </from>
                  <to>
                    <xdr:col>31</xdr:col>
                    <xdr:colOff>38100</xdr:colOff>
                    <xdr:row>27</xdr:row>
                    <xdr:rowOff>19050</xdr:rowOff>
                  </to>
                </anchor>
              </controlPr>
            </control>
          </mc:Choice>
        </mc:AlternateContent>
        <mc:AlternateContent xmlns:mc="http://schemas.openxmlformats.org/markup-compatibility/2006">
          <mc:Choice Requires="x14">
            <control shapeId="1036" r:id="rId6" name="Check Box 12">
              <controlPr locked="0" defaultSize="0" autoFill="0" autoLine="0" autoPict="0">
                <anchor moveWithCells="1">
                  <from>
                    <xdr:col>40</xdr:col>
                    <xdr:colOff>85725</xdr:colOff>
                    <xdr:row>25</xdr:row>
                    <xdr:rowOff>9525</xdr:rowOff>
                  </from>
                  <to>
                    <xdr:col>43</xdr:col>
                    <xdr:colOff>28575</xdr:colOff>
                    <xdr:row>27</xdr:row>
                    <xdr:rowOff>19050</xdr:rowOff>
                  </to>
                </anchor>
              </controlPr>
            </control>
          </mc:Choice>
        </mc:AlternateContent>
        <mc:AlternateContent xmlns:mc="http://schemas.openxmlformats.org/markup-compatibility/2006">
          <mc:Choice Requires="x14">
            <control shapeId="1037" r:id="rId7" name="Check Box 13">
              <controlPr locked="0" defaultSize="0" autoFill="0" autoLine="0" autoPict="0">
                <anchor moveWithCells="1">
                  <from>
                    <xdr:col>17</xdr:col>
                    <xdr:colOff>9525</xdr:colOff>
                    <xdr:row>28</xdr:row>
                    <xdr:rowOff>19050</xdr:rowOff>
                  </from>
                  <to>
                    <xdr:col>19</xdr:col>
                    <xdr:colOff>28575</xdr:colOff>
                    <xdr:row>30</xdr:row>
                    <xdr:rowOff>9525</xdr:rowOff>
                  </to>
                </anchor>
              </controlPr>
            </control>
          </mc:Choice>
        </mc:AlternateContent>
        <mc:AlternateContent xmlns:mc="http://schemas.openxmlformats.org/markup-compatibility/2006">
          <mc:Choice Requires="x14">
            <control shapeId="1038" r:id="rId8" name="Check Box 14">
              <controlPr locked="0" defaultSize="0" autoFill="0" autoLine="0" autoPict="0">
                <anchor moveWithCells="1">
                  <from>
                    <xdr:col>28</xdr:col>
                    <xdr:colOff>76200</xdr:colOff>
                    <xdr:row>28</xdr:row>
                    <xdr:rowOff>19050</xdr:rowOff>
                  </from>
                  <to>
                    <xdr:col>31</xdr:col>
                    <xdr:colOff>19050</xdr:colOff>
                    <xdr:row>30</xdr:row>
                    <xdr:rowOff>9525</xdr:rowOff>
                  </to>
                </anchor>
              </controlPr>
            </control>
          </mc:Choice>
        </mc:AlternateContent>
        <mc:AlternateContent xmlns:mc="http://schemas.openxmlformats.org/markup-compatibility/2006">
          <mc:Choice Requires="x14">
            <control shapeId="1039" r:id="rId9" name="Check Box 15">
              <controlPr locked="0" defaultSize="0" autoFill="0" autoLine="0" autoPict="0">
                <anchor moveWithCells="1">
                  <from>
                    <xdr:col>4</xdr:col>
                    <xdr:colOff>9525</xdr:colOff>
                    <xdr:row>9</xdr:row>
                    <xdr:rowOff>19050</xdr:rowOff>
                  </from>
                  <to>
                    <xdr:col>6</xdr:col>
                    <xdr:colOff>9525</xdr:colOff>
                    <xdr:row>11</xdr:row>
                    <xdr:rowOff>19050</xdr:rowOff>
                  </to>
                </anchor>
              </controlPr>
            </control>
          </mc:Choice>
        </mc:AlternateContent>
        <mc:AlternateContent xmlns:mc="http://schemas.openxmlformats.org/markup-compatibility/2006">
          <mc:Choice Requires="x14">
            <control shapeId="1040" r:id="rId10" name="Check Box 16">
              <controlPr locked="0" defaultSize="0" autoFill="0" autoLine="0" autoPict="0">
                <anchor moveWithCells="1">
                  <from>
                    <xdr:col>16</xdr:col>
                    <xdr:colOff>19050</xdr:colOff>
                    <xdr:row>9</xdr:row>
                    <xdr:rowOff>19050</xdr:rowOff>
                  </from>
                  <to>
                    <xdr:col>18</xdr:col>
                    <xdr:colOff>9525</xdr:colOff>
                    <xdr:row>11</xdr:row>
                    <xdr:rowOff>19050</xdr:rowOff>
                  </to>
                </anchor>
              </controlPr>
            </control>
          </mc:Choice>
        </mc:AlternateContent>
        <mc:AlternateContent xmlns:mc="http://schemas.openxmlformats.org/markup-compatibility/2006">
          <mc:Choice Requires="x14">
            <control shapeId="1041" r:id="rId11" name="Check Box 17">
              <controlPr locked="0" defaultSize="0" autoFill="0" autoLine="0" autoPict="0">
                <anchor moveWithCells="1">
                  <from>
                    <xdr:col>28</xdr:col>
                    <xdr:colOff>9525</xdr:colOff>
                    <xdr:row>9</xdr:row>
                    <xdr:rowOff>19050</xdr:rowOff>
                  </from>
                  <to>
                    <xdr:col>30</xdr:col>
                    <xdr:colOff>28575</xdr:colOff>
                    <xdr:row>11</xdr:row>
                    <xdr:rowOff>19050</xdr:rowOff>
                  </to>
                </anchor>
              </controlPr>
            </control>
          </mc:Choice>
        </mc:AlternateContent>
        <mc:AlternateContent xmlns:mc="http://schemas.openxmlformats.org/markup-compatibility/2006">
          <mc:Choice Requires="x14">
            <control shapeId="1043" r:id="rId12" name="Check Box 19">
              <controlPr locked="0" defaultSize="0" autoFill="0" autoLine="0" autoPict="0">
                <anchor moveWithCells="1">
                  <from>
                    <xdr:col>40</xdr:col>
                    <xdr:colOff>19050</xdr:colOff>
                    <xdr:row>9</xdr:row>
                    <xdr:rowOff>19050</xdr:rowOff>
                  </from>
                  <to>
                    <xdr:col>42</xdr:col>
                    <xdr:colOff>28575</xdr:colOff>
                    <xdr:row>11</xdr:row>
                    <xdr:rowOff>19050</xdr:rowOff>
                  </to>
                </anchor>
              </controlPr>
            </control>
          </mc:Choice>
        </mc:AlternateContent>
        <mc:AlternateContent xmlns:mc="http://schemas.openxmlformats.org/markup-compatibility/2006">
          <mc:Choice Requires="x14">
            <control shapeId="1044" r:id="rId13" name="Check Box 20">
              <controlPr locked="0" defaultSize="0" autoFill="0" autoLine="0" autoPict="0">
                <anchor moveWithCells="1">
                  <from>
                    <xdr:col>52</xdr:col>
                    <xdr:colOff>19050</xdr:colOff>
                    <xdr:row>9</xdr:row>
                    <xdr:rowOff>19050</xdr:rowOff>
                  </from>
                  <to>
                    <xdr:col>54</xdr:col>
                    <xdr:colOff>19050</xdr:colOff>
                    <xdr:row>11</xdr:row>
                    <xdr:rowOff>19050</xdr:rowOff>
                  </to>
                </anchor>
              </controlPr>
            </control>
          </mc:Choice>
        </mc:AlternateContent>
        <mc:AlternateContent xmlns:mc="http://schemas.openxmlformats.org/markup-compatibility/2006">
          <mc:Choice Requires="x14">
            <control shapeId="1045" r:id="rId14" name="Check Box 21">
              <controlPr locked="0" defaultSize="0" autoFill="0" autoLine="0" autoPict="0">
                <anchor moveWithCells="1">
                  <from>
                    <xdr:col>64</xdr:col>
                    <xdr:colOff>19050</xdr:colOff>
                    <xdr:row>9</xdr:row>
                    <xdr:rowOff>19050</xdr:rowOff>
                  </from>
                  <to>
                    <xdr:col>66</xdr:col>
                    <xdr:colOff>28575</xdr:colOff>
                    <xdr:row>11</xdr:row>
                    <xdr:rowOff>19050</xdr:rowOff>
                  </to>
                </anchor>
              </controlPr>
            </control>
          </mc:Choice>
        </mc:AlternateContent>
        <mc:AlternateContent xmlns:mc="http://schemas.openxmlformats.org/markup-compatibility/2006">
          <mc:Choice Requires="x14">
            <control shapeId="1047" r:id="rId15" name="Check Box 23">
              <controlPr locked="0" defaultSize="0" autoFill="0" autoLine="0" autoPict="0">
                <anchor moveWithCells="1">
                  <from>
                    <xdr:col>17</xdr:col>
                    <xdr:colOff>9525</xdr:colOff>
                    <xdr:row>83</xdr:row>
                    <xdr:rowOff>19050</xdr:rowOff>
                  </from>
                  <to>
                    <xdr:col>19</xdr:col>
                    <xdr:colOff>28575</xdr:colOff>
                    <xdr:row>85</xdr:row>
                    <xdr:rowOff>9525</xdr:rowOff>
                  </to>
                </anchor>
              </controlPr>
            </control>
          </mc:Choice>
        </mc:AlternateContent>
        <mc:AlternateContent xmlns:mc="http://schemas.openxmlformats.org/markup-compatibility/2006">
          <mc:Choice Requires="x14">
            <control shapeId="1048" r:id="rId16" name="Check Box 24">
              <controlPr locked="0" defaultSize="0" autoFill="0" autoLine="0" autoPict="0">
                <anchor moveWithCells="1">
                  <from>
                    <xdr:col>28</xdr:col>
                    <xdr:colOff>66675</xdr:colOff>
                    <xdr:row>83</xdr:row>
                    <xdr:rowOff>19050</xdr:rowOff>
                  </from>
                  <to>
                    <xdr:col>31</xdr:col>
                    <xdr:colOff>9525</xdr:colOff>
                    <xdr:row>85</xdr:row>
                    <xdr:rowOff>9525</xdr:rowOff>
                  </to>
                </anchor>
              </controlPr>
            </control>
          </mc:Choice>
        </mc:AlternateContent>
        <mc:AlternateContent xmlns:mc="http://schemas.openxmlformats.org/markup-compatibility/2006">
          <mc:Choice Requires="x14">
            <control shapeId="1053" r:id="rId17" name="Check Box 29">
              <controlPr locked="0" defaultSize="0" autoFill="0" autoLine="0" autoPict="0">
                <anchor moveWithCells="1">
                  <from>
                    <xdr:col>1</xdr:col>
                    <xdr:colOff>19050</xdr:colOff>
                    <xdr:row>60</xdr:row>
                    <xdr:rowOff>47625</xdr:rowOff>
                  </from>
                  <to>
                    <xdr:col>3</xdr:col>
                    <xdr:colOff>66675</xdr:colOff>
                    <xdr:row>62</xdr:row>
                    <xdr:rowOff>38100</xdr:rowOff>
                  </to>
                </anchor>
              </controlPr>
            </control>
          </mc:Choice>
        </mc:AlternateContent>
        <mc:AlternateContent xmlns:mc="http://schemas.openxmlformats.org/markup-compatibility/2006">
          <mc:Choice Requires="x14">
            <control shapeId="1055" r:id="rId18" name="Check Box 31">
              <controlPr locked="0" defaultSize="0" autoFill="0" autoLine="0" autoPict="0">
                <anchor moveWithCells="1">
                  <from>
                    <xdr:col>1</xdr:col>
                    <xdr:colOff>19050</xdr:colOff>
                    <xdr:row>63</xdr:row>
                    <xdr:rowOff>47625</xdr:rowOff>
                  </from>
                  <to>
                    <xdr:col>4</xdr:col>
                    <xdr:colOff>19050</xdr:colOff>
                    <xdr:row>65</xdr:row>
                    <xdr:rowOff>66675</xdr:rowOff>
                  </to>
                </anchor>
              </controlPr>
            </control>
          </mc:Choice>
        </mc:AlternateContent>
        <mc:AlternateContent xmlns:mc="http://schemas.openxmlformats.org/markup-compatibility/2006">
          <mc:Choice Requires="x14">
            <control shapeId="1056" r:id="rId19" name="Check Box 32">
              <controlPr defaultSize="0" autoFill="0" autoLine="0" autoPict="0">
                <anchor moveWithCells="1">
                  <from>
                    <xdr:col>17</xdr:col>
                    <xdr:colOff>19050</xdr:colOff>
                    <xdr:row>160</xdr:row>
                    <xdr:rowOff>57150</xdr:rowOff>
                  </from>
                  <to>
                    <xdr:col>20</xdr:col>
                    <xdr:colOff>28575</xdr:colOff>
                    <xdr:row>170</xdr:row>
                    <xdr:rowOff>114300</xdr:rowOff>
                  </to>
                </anchor>
              </controlPr>
            </control>
          </mc:Choice>
        </mc:AlternateContent>
        <mc:AlternateContent xmlns:mc="http://schemas.openxmlformats.org/markup-compatibility/2006">
          <mc:Choice Requires="x14">
            <control shapeId="1057" r:id="rId20" name="Check Box 33">
              <controlPr defaultSize="0" autoFill="0" autoLine="0" autoPict="0">
                <anchor moveWithCells="1">
                  <from>
                    <xdr:col>28</xdr:col>
                    <xdr:colOff>76200</xdr:colOff>
                    <xdr:row>160</xdr:row>
                    <xdr:rowOff>38100</xdr:rowOff>
                  </from>
                  <to>
                    <xdr:col>39</xdr:col>
                    <xdr:colOff>66675</xdr:colOff>
                    <xdr:row>171</xdr:row>
                    <xdr:rowOff>0</xdr:rowOff>
                  </to>
                </anchor>
              </controlPr>
            </control>
          </mc:Choice>
        </mc:AlternateContent>
        <mc:AlternateContent xmlns:mc="http://schemas.openxmlformats.org/markup-compatibility/2006">
          <mc:Choice Requires="x14">
            <control shapeId="1058" r:id="rId21" name="Check Box 34">
              <controlPr defaultSize="0" autoFill="0" autoLine="0" autoPict="0">
                <anchor moveWithCells="1">
                  <from>
                    <xdr:col>40</xdr:col>
                    <xdr:colOff>57150</xdr:colOff>
                    <xdr:row>161</xdr:row>
                    <xdr:rowOff>9525</xdr:rowOff>
                  </from>
                  <to>
                    <xdr:col>47</xdr:col>
                    <xdr:colOff>9525</xdr:colOff>
                    <xdr:row>170</xdr:row>
                    <xdr:rowOff>85725</xdr:rowOff>
                  </to>
                </anchor>
              </controlPr>
            </control>
          </mc:Choice>
        </mc:AlternateContent>
        <mc:AlternateContent xmlns:mc="http://schemas.openxmlformats.org/markup-compatibility/2006">
          <mc:Choice Requires="x14">
            <control shapeId="1059" r:id="rId22" name="Check Box 35">
              <controlPr defaultSize="0" autoFill="0" autoLine="0" autoPict="0">
                <anchor moveWithCells="1">
                  <from>
                    <xdr:col>17</xdr:col>
                    <xdr:colOff>19050</xdr:colOff>
                    <xdr:row>165</xdr:row>
                    <xdr:rowOff>95250</xdr:rowOff>
                  </from>
                  <to>
                    <xdr:col>26</xdr:col>
                    <xdr:colOff>28575</xdr:colOff>
                    <xdr:row>170</xdr:row>
                    <xdr:rowOff>57150</xdr:rowOff>
                  </to>
                </anchor>
              </controlPr>
            </control>
          </mc:Choice>
        </mc:AlternateContent>
        <mc:AlternateContent xmlns:mc="http://schemas.openxmlformats.org/markup-compatibility/2006">
          <mc:Choice Requires="x14">
            <control shapeId="1060" r:id="rId23" name="Check Box 36">
              <controlPr defaultSize="0" autoFill="0" autoLine="0" autoPict="0">
                <anchor moveWithCells="1">
                  <from>
                    <xdr:col>28</xdr:col>
                    <xdr:colOff>76200</xdr:colOff>
                    <xdr:row>165</xdr:row>
                    <xdr:rowOff>104775</xdr:rowOff>
                  </from>
                  <to>
                    <xdr:col>32</xdr:col>
                    <xdr:colOff>9525</xdr:colOff>
                    <xdr:row>170</xdr:row>
                    <xdr:rowOff>38100</xdr:rowOff>
                  </to>
                </anchor>
              </controlPr>
            </control>
          </mc:Choice>
        </mc:AlternateContent>
        <mc:AlternateContent xmlns:mc="http://schemas.openxmlformats.org/markup-compatibility/2006">
          <mc:Choice Requires="x14">
            <control shapeId="1061" r:id="rId24" name="Check Box 37">
              <controlPr defaultSize="0" autoFill="0" autoLine="0" autoPict="0">
                <anchor moveWithCells="1">
                  <from>
                    <xdr:col>4</xdr:col>
                    <xdr:colOff>9525</xdr:colOff>
                    <xdr:row>146</xdr:row>
                    <xdr:rowOff>38100</xdr:rowOff>
                  </from>
                  <to>
                    <xdr:col>7</xdr:col>
                    <xdr:colOff>76200</xdr:colOff>
                    <xdr:row>152</xdr:row>
                    <xdr:rowOff>19050</xdr:rowOff>
                  </to>
                </anchor>
              </controlPr>
            </control>
          </mc:Choice>
        </mc:AlternateContent>
        <mc:AlternateContent xmlns:mc="http://schemas.openxmlformats.org/markup-compatibility/2006">
          <mc:Choice Requires="x14">
            <control shapeId="1062" r:id="rId25" name="Check Box 38">
              <controlPr defaultSize="0" autoFill="0" autoLine="0" autoPict="0">
                <anchor moveWithCells="1">
                  <from>
                    <xdr:col>16</xdr:col>
                    <xdr:colOff>0</xdr:colOff>
                    <xdr:row>145</xdr:row>
                    <xdr:rowOff>28575</xdr:rowOff>
                  </from>
                  <to>
                    <xdr:col>21</xdr:col>
                    <xdr:colOff>38100</xdr:colOff>
                    <xdr:row>153</xdr:row>
                    <xdr:rowOff>47625</xdr:rowOff>
                  </to>
                </anchor>
              </controlPr>
            </control>
          </mc:Choice>
        </mc:AlternateContent>
        <mc:AlternateContent xmlns:mc="http://schemas.openxmlformats.org/markup-compatibility/2006">
          <mc:Choice Requires="x14">
            <control shapeId="1063" r:id="rId26" name="Check Box 39">
              <controlPr defaultSize="0" autoFill="0" autoLine="0" autoPict="0">
                <anchor moveWithCells="1">
                  <from>
                    <xdr:col>27</xdr:col>
                    <xdr:colOff>47625</xdr:colOff>
                    <xdr:row>145</xdr:row>
                    <xdr:rowOff>47625</xdr:rowOff>
                  </from>
                  <to>
                    <xdr:col>32</xdr:col>
                    <xdr:colOff>0</xdr:colOff>
                    <xdr:row>153</xdr:row>
                    <xdr:rowOff>9525</xdr:rowOff>
                  </to>
                </anchor>
              </controlPr>
            </control>
          </mc:Choice>
        </mc:AlternateContent>
        <mc:AlternateContent xmlns:mc="http://schemas.openxmlformats.org/markup-compatibility/2006">
          <mc:Choice Requires="x14">
            <control shapeId="1064" r:id="rId27" name="Check Box 40">
              <controlPr defaultSize="0" autoFill="0" autoLine="0" autoPict="0">
                <anchor moveWithCells="1">
                  <from>
                    <xdr:col>39</xdr:col>
                    <xdr:colOff>57150</xdr:colOff>
                    <xdr:row>145</xdr:row>
                    <xdr:rowOff>47625</xdr:rowOff>
                  </from>
                  <to>
                    <xdr:col>45</xdr:col>
                    <xdr:colOff>66675</xdr:colOff>
                    <xdr:row>153</xdr:row>
                    <xdr:rowOff>19050</xdr:rowOff>
                  </to>
                </anchor>
              </controlPr>
            </control>
          </mc:Choice>
        </mc:AlternateContent>
        <mc:AlternateContent xmlns:mc="http://schemas.openxmlformats.org/markup-compatibility/2006">
          <mc:Choice Requires="x14">
            <control shapeId="1065" r:id="rId28" name="Check Box 41">
              <controlPr defaultSize="0" autoFill="0" autoLine="0" autoPict="0">
                <anchor moveWithCells="1">
                  <from>
                    <xdr:col>51</xdr:col>
                    <xdr:colOff>57150</xdr:colOff>
                    <xdr:row>146</xdr:row>
                    <xdr:rowOff>9525</xdr:rowOff>
                  </from>
                  <to>
                    <xdr:col>57</xdr:col>
                    <xdr:colOff>9525</xdr:colOff>
                    <xdr:row>152</xdr:row>
                    <xdr:rowOff>66675</xdr:rowOff>
                  </to>
                </anchor>
              </controlPr>
            </control>
          </mc:Choice>
        </mc:AlternateContent>
        <mc:AlternateContent xmlns:mc="http://schemas.openxmlformats.org/markup-compatibility/2006">
          <mc:Choice Requires="x14">
            <control shapeId="1066" r:id="rId29" name="Check Box 42">
              <controlPr defaultSize="0" autoFill="0" autoLine="0" autoPict="0">
                <anchor moveWithCells="1">
                  <from>
                    <xdr:col>63</xdr:col>
                    <xdr:colOff>47625</xdr:colOff>
                    <xdr:row>145</xdr:row>
                    <xdr:rowOff>19050</xdr:rowOff>
                  </from>
                  <to>
                    <xdr:col>71</xdr:col>
                    <xdr:colOff>0</xdr:colOff>
                    <xdr:row>153</xdr:row>
                    <xdr:rowOff>57150</xdr:rowOff>
                  </to>
                </anchor>
              </controlPr>
            </control>
          </mc:Choice>
        </mc:AlternateContent>
        <mc:AlternateContent xmlns:mc="http://schemas.openxmlformats.org/markup-compatibility/2006">
          <mc:Choice Requires="x14">
            <control shapeId="1067" r:id="rId30" name="Check Box 43">
              <controlPr defaultSize="0" autoFill="0" autoLine="0" autoPict="0">
                <anchor moveWithCells="1">
                  <from>
                    <xdr:col>16</xdr:col>
                    <xdr:colOff>85725</xdr:colOff>
                    <xdr:row>223</xdr:row>
                    <xdr:rowOff>0</xdr:rowOff>
                  </from>
                  <to>
                    <xdr:col>18</xdr:col>
                    <xdr:colOff>76200</xdr:colOff>
                    <xdr:row>224</xdr:row>
                    <xdr:rowOff>19050</xdr:rowOff>
                  </to>
                </anchor>
              </controlPr>
            </control>
          </mc:Choice>
        </mc:AlternateContent>
        <mc:AlternateContent xmlns:mc="http://schemas.openxmlformats.org/markup-compatibility/2006">
          <mc:Choice Requires="x14">
            <control shapeId="1068" r:id="rId31" name="Check Box 44">
              <controlPr defaultSize="0" autoFill="0" autoLine="0" autoPict="0">
                <anchor moveWithCells="1">
                  <from>
                    <xdr:col>27</xdr:col>
                    <xdr:colOff>66675</xdr:colOff>
                    <xdr:row>219</xdr:row>
                    <xdr:rowOff>57150</xdr:rowOff>
                  </from>
                  <to>
                    <xdr:col>32</xdr:col>
                    <xdr:colOff>19050</xdr:colOff>
                    <xdr:row>227</xdr:row>
                    <xdr:rowOff>19050</xdr:rowOff>
                  </to>
                </anchor>
              </controlPr>
            </control>
          </mc:Choice>
        </mc:AlternateContent>
        <mc:AlternateContent xmlns:mc="http://schemas.openxmlformats.org/markup-compatibility/2006">
          <mc:Choice Requires="x14">
            <control shapeId="1069" r:id="rId32" name="Check Box 45">
              <controlPr defaultSize="0" autoFill="0" autoLine="0" autoPict="0">
                <anchor moveWithCells="1">
                  <from>
                    <xdr:col>1</xdr:col>
                    <xdr:colOff>38100</xdr:colOff>
                    <xdr:row>197</xdr:row>
                    <xdr:rowOff>28575</xdr:rowOff>
                  </from>
                  <to>
                    <xdr:col>5</xdr:col>
                    <xdr:colOff>38100</xdr:colOff>
                    <xdr:row>203</xdr:row>
                    <xdr:rowOff>66675</xdr:rowOff>
                  </to>
                </anchor>
              </controlPr>
            </control>
          </mc:Choice>
        </mc:AlternateContent>
        <mc:AlternateContent xmlns:mc="http://schemas.openxmlformats.org/markup-compatibility/2006">
          <mc:Choice Requires="x14">
            <control shapeId="1070" r:id="rId33" name="Check Box 46">
              <controlPr defaultSize="0" autoFill="0" autoLine="0" autoPict="0">
                <anchor moveWithCells="1">
                  <from>
                    <xdr:col>1</xdr:col>
                    <xdr:colOff>38100</xdr:colOff>
                    <xdr:row>200</xdr:row>
                    <xdr:rowOff>28575</xdr:rowOff>
                  </from>
                  <to>
                    <xdr:col>4</xdr:col>
                    <xdr:colOff>85725</xdr:colOff>
                    <xdr:row>206</xdr:row>
                    <xdr:rowOff>9525</xdr:rowOff>
                  </to>
                </anchor>
              </controlPr>
            </control>
          </mc:Choice>
        </mc:AlternateContent>
        <mc:AlternateContent xmlns:mc="http://schemas.openxmlformats.org/markup-compatibility/2006">
          <mc:Choice Requires="x14">
            <control shapeId="1140" r:id="rId34" name="Check Box 116">
              <controlPr defaultSize="0" autoFill="0" autoLine="0" autoPict="0">
                <anchor moveWithCells="1">
                  <from>
                    <xdr:col>4</xdr:col>
                    <xdr:colOff>0</xdr:colOff>
                    <xdr:row>421</xdr:row>
                    <xdr:rowOff>57150</xdr:rowOff>
                  </from>
                  <to>
                    <xdr:col>9</xdr:col>
                    <xdr:colOff>0</xdr:colOff>
                    <xdr:row>433</xdr:row>
                    <xdr:rowOff>0</xdr:rowOff>
                  </to>
                </anchor>
              </controlPr>
            </control>
          </mc:Choice>
        </mc:AlternateContent>
        <mc:AlternateContent xmlns:mc="http://schemas.openxmlformats.org/markup-compatibility/2006">
          <mc:Choice Requires="x14">
            <control shapeId="1141" r:id="rId35" name="Check Box 117">
              <controlPr defaultSize="0" autoFill="0" autoLine="0" autoPict="0">
                <anchor moveWithCells="1">
                  <from>
                    <xdr:col>16</xdr:col>
                    <xdr:colOff>9525</xdr:colOff>
                    <xdr:row>422</xdr:row>
                    <xdr:rowOff>57150</xdr:rowOff>
                  </from>
                  <to>
                    <xdr:col>19</xdr:col>
                    <xdr:colOff>57150</xdr:colOff>
                    <xdr:row>431</xdr:row>
                    <xdr:rowOff>76200</xdr:rowOff>
                  </to>
                </anchor>
              </controlPr>
            </control>
          </mc:Choice>
        </mc:AlternateContent>
        <mc:AlternateContent xmlns:mc="http://schemas.openxmlformats.org/markup-compatibility/2006">
          <mc:Choice Requires="x14">
            <control shapeId="1142" r:id="rId36" name="Check Box 118">
              <controlPr defaultSize="0" autoFill="0" autoLine="0" autoPict="0">
                <anchor moveWithCells="1">
                  <from>
                    <xdr:col>27</xdr:col>
                    <xdr:colOff>66675</xdr:colOff>
                    <xdr:row>424</xdr:row>
                    <xdr:rowOff>0</xdr:rowOff>
                  </from>
                  <to>
                    <xdr:col>31</xdr:col>
                    <xdr:colOff>0</xdr:colOff>
                    <xdr:row>430</xdr:row>
                    <xdr:rowOff>66675</xdr:rowOff>
                  </to>
                </anchor>
              </controlPr>
            </control>
          </mc:Choice>
        </mc:AlternateContent>
        <mc:AlternateContent xmlns:mc="http://schemas.openxmlformats.org/markup-compatibility/2006">
          <mc:Choice Requires="x14">
            <control shapeId="1143" r:id="rId37" name="Check Box 119">
              <controlPr defaultSize="0" autoFill="0" autoLine="0" autoPict="0">
                <anchor moveWithCells="1">
                  <from>
                    <xdr:col>39</xdr:col>
                    <xdr:colOff>66675</xdr:colOff>
                    <xdr:row>424</xdr:row>
                    <xdr:rowOff>57150</xdr:rowOff>
                  </from>
                  <to>
                    <xdr:col>42</xdr:col>
                    <xdr:colOff>66675</xdr:colOff>
                    <xdr:row>430</xdr:row>
                    <xdr:rowOff>19050</xdr:rowOff>
                  </to>
                </anchor>
              </controlPr>
            </control>
          </mc:Choice>
        </mc:AlternateContent>
        <mc:AlternateContent xmlns:mc="http://schemas.openxmlformats.org/markup-compatibility/2006">
          <mc:Choice Requires="x14">
            <control shapeId="1144" r:id="rId38" name="Check Box 120">
              <controlPr defaultSize="0" autoFill="0" autoLine="0" autoPict="0">
                <anchor moveWithCells="1">
                  <from>
                    <xdr:col>51</xdr:col>
                    <xdr:colOff>76200</xdr:colOff>
                    <xdr:row>424</xdr:row>
                    <xdr:rowOff>57150</xdr:rowOff>
                  </from>
                  <to>
                    <xdr:col>55</xdr:col>
                    <xdr:colOff>19050</xdr:colOff>
                    <xdr:row>430</xdr:row>
                    <xdr:rowOff>19050</xdr:rowOff>
                  </to>
                </anchor>
              </controlPr>
            </control>
          </mc:Choice>
        </mc:AlternateContent>
        <mc:AlternateContent xmlns:mc="http://schemas.openxmlformats.org/markup-compatibility/2006">
          <mc:Choice Requires="x14">
            <control shapeId="1145" r:id="rId39" name="Check Box 121">
              <controlPr defaultSize="0" autoFill="0" autoLine="0" autoPict="0">
                <anchor moveWithCells="1">
                  <from>
                    <xdr:col>64</xdr:col>
                    <xdr:colOff>0</xdr:colOff>
                    <xdr:row>424</xdr:row>
                    <xdr:rowOff>47625</xdr:rowOff>
                  </from>
                  <to>
                    <xdr:col>68</xdr:col>
                    <xdr:colOff>19050</xdr:colOff>
                    <xdr:row>430</xdr:row>
                    <xdr:rowOff>19050</xdr:rowOff>
                  </to>
                </anchor>
              </controlPr>
            </control>
          </mc:Choice>
        </mc:AlternateContent>
        <mc:AlternateContent xmlns:mc="http://schemas.openxmlformats.org/markup-compatibility/2006">
          <mc:Choice Requires="x14">
            <control shapeId="1146" r:id="rId40" name="Check Box 122">
              <controlPr defaultSize="0" autoFill="0" autoLine="0" autoPict="0">
                <anchor moveWithCells="1">
                  <from>
                    <xdr:col>16</xdr:col>
                    <xdr:colOff>76200</xdr:colOff>
                    <xdr:row>496</xdr:row>
                    <xdr:rowOff>38100</xdr:rowOff>
                  </from>
                  <to>
                    <xdr:col>23</xdr:col>
                    <xdr:colOff>19050</xdr:colOff>
                    <xdr:row>506</xdr:row>
                    <xdr:rowOff>28575</xdr:rowOff>
                  </to>
                </anchor>
              </controlPr>
            </control>
          </mc:Choice>
        </mc:AlternateContent>
        <mc:AlternateContent xmlns:mc="http://schemas.openxmlformats.org/markup-compatibility/2006">
          <mc:Choice Requires="x14">
            <control shapeId="1147" r:id="rId41" name="Check Box 123">
              <controlPr defaultSize="0" autoFill="0" autoLine="0" autoPict="0">
                <anchor moveWithCells="1">
                  <from>
                    <xdr:col>28</xdr:col>
                    <xdr:colOff>57150</xdr:colOff>
                    <xdr:row>498</xdr:row>
                    <xdr:rowOff>76200</xdr:rowOff>
                  </from>
                  <to>
                    <xdr:col>31</xdr:col>
                    <xdr:colOff>66675</xdr:colOff>
                    <xdr:row>503</xdr:row>
                    <xdr:rowOff>76200</xdr:rowOff>
                  </to>
                </anchor>
              </controlPr>
            </control>
          </mc:Choice>
        </mc:AlternateContent>
        <mc:AlternateContent xmlns:mc="http://schemas.openxmlformats.org/markup-compatibility/2006">
          <mc:Choice Requires="x14">
            <control shapeId="1171" r:id="rId42" name="Check Box 147">
              <controlPr defaultSize="0" autoFill="0" autoLine="0" autoPict="0">
                <anchor moveWithCells="1">
                  <from>
                    <xdr:col>4</xdr:col>
                    <xdr:colOff>0</xdr:colOff>
                    <xdr:row>562</xdr:row>
                    <xdr:rowOff>9525</xdr:rowOff>
                  </from>
                  <to>
                    <xdr:col>8</xdr:col>
                    <xdr:colOff>66675</xdr:colOff>
                    <xdr:row>570</xdr:row>
                    <xdr:rowOff>57150</xdr:rowOff>
                  </to>
                </anchor>
              </controlPr>
            </control>
          </mc:Choice>
        </mc:AlternateContent>
        <mc:AlternateContent xmlns:mc="http://schemas.openxmlformats.org/markup-compatibility/2006">
          <mc:Choice Requires="x14">
            <control shapeId="1172" r:id="rId43" name="Check Box 148">
              <controlPr defaultSize="0" autoFill="0" autoLine="0" autoPict="0">
                <anchor moveWithCells="1">
                  <from>
                    <xdr:col>16</xdr:col>
                    <xdr:colOff>19050</xdr:colOff>
                    <xdr:row>563</xdr:row>
                    <xdr:rowOff>0</xdr:rowOff>
                  </from>
                  <to>
                    <xdr:col>19</xdr:col>
                    <xdr:colOff>19050</xdr:colOff>
                    <xdr:row>569</xdr:row>
                    <xdr:rowOff>57150</xdr:rowOff>
                  </to>
                </anchor>
              </controlPr>
            </control>
          </mc:Choice>
        </mc:AlternateContent>
        <mc:AlternateContent xmlns:mc="http://schemas.openxmlformats.org/markup-compatibility/2006">
          <mc:Choice Requires="x14">
            <control shapeId="1173" r:id="rId44" name="Check Box 149">
              <controlPr defaultSize="0" autoFill="0" autoLine="0" autoPict="0">
                <anchor moveWithCells="1">
                  <from>
                    <xdr:col>27</xdr:col>
                    <xdr:colOff>76200</xdr:colOff>
                    <xdr:row>562</xdr:row>
                    <xdr:rowOff>47625</xdr:rowOff>
                  </from>
                  <to>
                    <xdr:col>32</xdr:col>
                    <xdr:colOff>76200</xdr:colOff>
                    <xdr:row>570</xdr:row>
                    <xdr:rowOff>28575</xdr:rowOff>
                  </to>
                </anchor>
              </controlPr>
            </control>
          </mc:Choice>
        </mc:AlternateContent>
        <mc:AlternateContent xmlns:mc="http://schemas.openxmlformats.org/markup-compatibility/2006">
          <mc:Choice Requires="x14">
            <control shapeId="1174" r:id="rId45" name="Check Box 150">
              <controlPr defaultSize="0" autoFill="0" autoLine="0" autoPict="0">
                <anchor moveWithCells="1">
                  <from>
                    <xdr:col>40</xdr:col>
                    <xdr:colOff>9525</xdr:colOff>
                    <xdr:row>562</xdr:row>
                    <xdr:rowOff>57150</xdr:rowOff>
                  </from>
                  <to>
                    <xdr:col>43</xdr:col>
                    <xdr:colOff>66675</xdr:colOff>
                    <xdr:row>570</xdr:row>
                    <xdr:rowOff>0</xdr:rowOff>
                  </to>
                </anchor>
              </controlPr>
            </control>
          </mc:Choice>
        </mc:AlternateContent>
        <mc:AlternateContent xmlns:mc="http://schemas.openxmlformats.org/markup-compatibility/2006">
          <mc:Choice Requires="x14">
            <control shapeId="1175" r:id="rId46" name="Check Box 151">
              <controlPr defaultSize="0" autoFill="0" autoLine="0" autoPict="0">
                <anchor moveWithCells="1">
                  <from>
                    <xdr:col>52</xdr:col>
                    <xdr:colOff>0</xdr:colOff>
                    <xdr:row>564</xdr:row>
                    <xdr:rowOff>28575</xdr:rowOff>
                  </from>
                  <to>
                    <xdr:col>55</xdr:col>
                    <xdr:colOff>19050</xdr:colOff>
                    <xdr:row>568</xdr:row>
                    <xdr:rowOff>38100</xdr:rowOff>
                  </to>
                </anchor>
              </controlPr>
            </control>
          </mc:Choice>
        </mc:AlternateContent>
        <mc:AlternateContent xmlns:mc="http://schemas.openxmlformats.org/markup-compatibility/2006">
          <mc:Choice Requires="x14">
            <control shapeId="1176" r:id="rId47" name="Check Box 152">
              <controlPr defaultSize="0" autoFill="0" autoLine="0" autoPict="0">
                <anchor moveWithCells="1">
                  <from>
                    <xdr:col>63</xdr:col>
                    <xdr:colOff>76200</xdr:colOff>
                    <xdr:row>562</xdr:row>
                    <xdr:rowOff>47625</xdr:rowOff>
                  </from>
                  <to>
                    <xdr:col>67</xdr:col>
                    <xdr:colOff>19050</xdr:colOff>
                    <xdr:row>570</xdr:row>
                    <xdr:rowOff>19050</xdr:rowOff>
                  </to>
                </anchor>
              </controlPr>
            </control>
          </mc:Choice>
        </mc:AlternateContent>
        <mc:AlternateContent xmlns:mc="http://schemas.openxmlformats.org/markup-compatibility/2006">
          <mc:Choice Requires="x14">
            <control shapeId="1177" r:id="rId48" name="Check Box 153">
              <controlPr defaultSize="0" autoFill="0" autoLine="0" autoPict="0">
                <anchor moveWithCells="1">
                  <from>
                    <xdr:col>17</xdr:col>
                    <xdr:colOff>0</xdr:colOff>
                    <xdr:row>638</xdr:row>
                    <xdr:rowOff>0</xdr:rowOff>
                  </from>
                  <to>
                    <xdr:col>20</xdr:col>
                    <xdr:colOff>28575</xdr:colOff>
                    <xdr:row>642</xdr:row>
                    <xdr:rowOff>76200</xdr:rowOff>
                  </to>
                </anchor>
              </controlPr>
            </control>
          </mc:Choice>
        </mc:AlternateContent>
        <mc:AlternateContent xmlns:mc="http://schemas.openxmlformats.org/markup-compatibility/2006">
          <mc:Choice Requires="x14">
            <control shapeId="1178" r:id="rId49" name="Check Box 154">
              <controlPr defaultSize="0" autoFill="0" autoLine="0" autoPict="0">
                <anchor moveWithCells="1">
                  <from>
                    <xdr:col>28</xdr:col>
                    <xdr:colOff>85725</xdr:colOff>
                    <xdr:row>637</xdr:row>
                    <xdr:rowOff>76200</xdr:rowOff>
                  </from>
                  <to>
                    <xdr:col>33</xdr:col>
                    <xdr:colOff>19050</xdr:colOff>
                    <xdr:row>642</xdr:row>
                    <xdr:rowOff>76200</xdr:rowOff>
                  </to>
                </anchor>
              </controlPr>
            </control>
          </mc:Choice>
        </mc:AlternateContent>
        <mc:AlternateContent xmlns:mc="http://schemas.openxmlformats.org/markup-compatibility/2006">
          <mc:Choice Requires="x14">
            <control shapeId="1660" r:id="rId50" name="Check Box 636">
              <controlPr defaultSize="0" autoFill="0" autoLine="0" autoPict="0">
                <anchor moveWithCells="1">
                  <from>
                    <xdr:col>17</xdr:col>
                    <xdr:colOff>9525</xdr:colOff>
                    <xdr:row>302</xdr:row>
                    <xdr:rowOff>38100</xdr:rowOff>
                  </from>
                  <to>
                    <xdr:col>20</xdr:col>
                    <xdr:colOff>38100</xdr:colOff>
                    <xdr:row>307</xdr:row>
                    <xdr:rowOff>19050</xdr:rowOff>
                  </to>
                </anchor>
              </controlPr>
            </control>
          </mc:Choice>
        </mc:AlternateContent>
        <mc:AlternateContent xmlns:mc="http://schemas.openxmlformats.org/markup-compatibility/2006">
          <mc:Choice Requires="x14">
            <control shapeId="1661" r:id="rId51" name="Check Box 637">
              <controlPr defaultSize="0" autoFill="0" autoLine="0" autoPict="0">
                <anchor moveWithCells="1">
                  <from>
                    <xdr:col>28</xdr:col>
                    <xdr:colOff>76200</xdr:colOff>
                    <xdr:row>302</xdr:row>
                    <xdr:rowOff>57150</xdr:rowOff>
                  </from>
                  <to>
                    <xdr:col>31</xdr:col>
                    <xdr:colOff>76200</xdr:colOff>
                    <xdr:row>307</xdr:row>
                    <xdr:rowOff>9525</xdr:rowOff>
                  </to>
                </anchor>
              </controlPr>
            </control>
          </mc:Choice>
        </mc:AlternateContent>
        <mc:AlternateContent xmlns:mc="http://schemas.openxmlformats.org/markup-compatibility/2006">
          <mc:Choice Requires="x14">
            <control shapeId="1662" r:id="rId52" name="Check Box 638">
              <controlPr defaultSize="0" autoFill="0" autoLine="0" autoPict="0">
                <anchor moveWithCells="1">
                  <from>
                    <xdr:col>40</xdr:col>
                    <xdr:colOff>85725</xdr:colOff>
                    <xdr:row>302</xdr:row>
                    <xdr:rowOff>66675</xdr:rowOff>
                  </from>
                  <to>
                    <xdr:col>44</xdr:col>
                    <xdr:colOff>19050</xdr:colOff>
                    <xdr:row>307</xdr:row>
                    <xdr:rowOff>9525</xdr:rowOff>
                  </to>
                </anchor>
              </controlPr>
            </control>
          </mc:Choice>
        </mc:AlternateContent>
        <mc:AlternateContent xmlns:mc="http://schemas.openxmlformats.org/markup-compatibility/2006">
          <mc:Choice Requires="x14">
            <control shapeId="1663" r:id="rId53" name="Check Box 639">
              <controlPr defaultSize="0" autoFill="0" autoLine="0" autoPict="0">
                <anchor moveWithCells="1">
                  <from>
                    <xdr:col>17</xdr:col>
                    <xdr:colOff>9525</xdr:colOff>
                    <xdr:row>305</xdr:row>
                    <xdr:rowOff>0</xdr:rowOff>
                  </from>
                  <to>
                    <xdr:col>19</xdr:col>
                    <xdr:colOff>66675</xdr:colOff>
                    <xdr:row>309</xdr:row>
                    <xdr:rowOff>38100</xdr:rowOff>
                  </to>
                </anchor>
              </controlPr>
            </control>
          </mc:Choice>
        </mc:AlternateContent>
        <mc:AlternateContent xmlns:mc="http://schemas.openxmlformats.org/markup-compatibility/2006">
          <mc:Choice Requires="x14">
            <control shapeId="1664" r:id="rId54" name="Check Box 640">
              <controlPr defaultSize="0" autoFill="0" autoLine="0" autoPict="0">
                <anchor moveWithCells="1">
                  <from>
                    <xdr:col>28</xdr:col>
                    <xdr:colOff>76200</xdr:colOff>
                    <xdr:row>305</xdr:row>
                    <xdr:rowOff>19050</xdr:rowOff>
                  </from>
                  <to>
                    <xdr:col>31</xdr:col>
                    <xdr:colOff>57150</xdr:colOff>
                    <xdr:row>309</xdr:row>
                    <xdr:rowOff>9525</xdr:rowOff>
                  </to>
                </anchor>
              </controlPr>
            </control>
          </mc:Choice>
        </mc:AlternateContent>
        <mc:AlternateContent xmlns:mc="http://schemas.openxmlformats.org/markup-compatibility/2006">
          <mc:Choice Requires="x14">
            <control shapeId="1665" r:id="rId55" name="Check Box 641">
              <controlPr defaultSize="0" autoFill="0" autoLine="0" autoPict="0">
                <anchor moveWithCells="1">
                  <from>
                    <xdr:col>4</xdr:col>
                    <xdr:colOff>0</xdr:colOff>
                    <xdr:row>285</xdr:row>
                    <xdr:rowOff>38100</xdr:rowOff>
                  </from>
                  <to>
                    <xdr:col>6</xdr:col>
                    <xdr:colOff>38100</xdr:colOff>
                    <xdr:row>291</xdr:row>
                    <xdr:rowOff>28575</xdr:rowOff>
                  </to>
                </anchor>
              </controlPr>
            </control>
          </mc:Choice>
        </mc:AlternateContent>
        <mc:AlternateContent xmlns:mc="http://schemas.openxmlformats.org/markup-compatibility/2006">
          <mc:Choice Requires="x14">
            <control shapeId="1666" r:id="rId56" name="Check Box 642">
              <controlPr defaultSize="0" autoFill="0" autoLine="0" autoPict="0">
                <anchor moveWithCells="1">
                  <from>
                    <xdr:col>16</xdr:col>
                    <xdr:colOff>9525</xdr:colOff>
                    <xdr:row>285</xdr:row>
                    <xdr:rowOff>47625</xdr:rowOff>
                  </from>
                  <to>
                    <xdr:col>19</xdr:col>
                    <xdr:colOff>76200</xdr:colOff>
                    <xdr:row>291</xdr:row>
                    <xdr:rowOff>19050</xdr:rowOff>
                  </to>
                </anchor>
              </controlPr>
            </control>
          </mc:Choice>
        </mc:AlternateContent>
        <mc:AlternateContent xmlns:mc="http://schemas.openxmlformats.org/markup-compatibility/2006">
          <mc:Choice Requires="x14">
            <control shapeId="1667" r:id="rId57" name="Check Box 643">
              <controlPr defaultSize="0" autoFill="0" autoLine="0" autoPict="0">
                <anchor moveWithCells="1">
                  <from>
                    <xdr:col>27</xdr:col>
                    <xdr:colOff>66675</xdr:colOff>
                    <xdr:row>285</xdr:row>
                    <xdr:rowOff>47625</xdr:rowOff>
                  </from>
                  <to>
                    <xdr:col>31</xdr:col>
                    <xdr:colOff>19050</xdr:colOff>
                    <xdr:row>291</xdr:row>
                    <xdr:rowOff>19050</xdr:rowOff>
                  </to>
                </anchor>
              </controlPr>
            </control>
          </mc:Choice>
        </mc:AlternateContent>
        <mc:AlternateContent xmlns:mc="http://schemas.openxmlformats.org/markup-compatibility/2006">
          <mc:Choice Requires="x14">
            <control shapeId="1668" r:id="rId58" name="Check Box 644">
              <controlPr defaultSize="0" autoFill="0" autoLine="0" autoPict="0">
                <anchor moveWithCells="1">
                  <from>
                    <xdr:col>40</xdr:col>
                    <xdr:colOff>0</xdr:colOff>
                    <xdr:row>285</xdr:row>
                    <xdr:rowOff>76200</xdr:rowOff>
                  </from>
                  <to>
                    <xdr:col>42</xdr:col>
                    <xdr:colOff>57150</xdr:colOff>
                    <xdr:row>291</xdr:row>
                    <xdr:rowOff>0</xdr:rowOff>
                  </to>
                </anchor>
              </controlPr>
            </control>
          </mc:Choice>
        </mc:AlternateContent>
        <mc:AlternateContent xmlns:mc="http://schemas.openxmlformats.org/markup-compatibility/2006">
          <mc:Choice Requires="x14">
            <control shapeId="1669" r:id="rId59" name="Check Box 645">
              <controlPr defaultSize="0" autoFill="0" autoLine="0" autoPict="0">
                <anchor moveWithCells="1">
                  <from>
                    <xdr:col>51</xdr:col>
                    <xdr:colOff>66675</xdr:colOff>
                    <xdr:row>285</xdr:row>
                    <xdr:rowOff>66675</xdr:rowOff>
                  </from>
                  <to>
                    <xdr:col>54</xdr:col>
                    <xdr:colOff>66675</xdr:colOff>
                    <xdr:row>291</xdr:row>
                    <xdr:rowOff>0</xdr:rowOff>
                  </to>
                </anchor>
              </controlPr>
            </control>
          </mc:Choice>
        </mc:AlternateContent>
        <mc:AlternateContent xmlns:mc="http://schemas.openxmlformats.org/markup-compatibility/2006">
          <mc:Choice Requires="x14">
            <control shapeId="1670" r:id="rId60" name="Check Box 646">
              <controlPr defaultSize="0" autoFill="0" autoLine="0" autoPict="0">
                <anchor moveWithCells="1">
                  <from>
                    <xdr:col>64</xdr:col>
                    <xdr:colOff>0</xdr:colOff>
                    <xdr:row>286</xdr:row>
                    <xdr:rowOff>28575</xdr:rowOff>
                  </from>
                  <to>
                    <xdr:col>66</xdr:col>
                    <xdr:colOff>47625</xdr:colOff>
                    <xdr:row>290</xdr:row>
                    <xdr:rowOff>38100</xdr:rowOff>
                  </to>
                </anchor>
              </controlPr>
            </control>
          </mc:Choice>
        </mc:AlternateContent>
        <mc:AlternateContent xmlns:mc="http://schemas.openxmlformats.org/markup-compatibility/2006">
          <mc:Choice Requires="x14">
            <control shapeId="1671" r:id="rId61" name="Check Box 647">
              <controlPr defaultSize="0" autoFill="0" autoLine="0" autoPict="0">
                <anchor moveWithCells="1">
                  <from>
                    <xdr:col>16</xdr:col>
                    <xdr:colOff>85725</xdr:colOff>
                    <xdr:row>360</xdr:row>
                    <xdr:rowOff>9525</xdr:rowOff>
                  </from>
                  <to>
                    <xdr:col>19</xdr:col>
                    <xdr:colOff>47625</xdr:colOff>
                    <xdr:row>365</xdr:row>
                    <xdr:rowOff>0</xdr:rowOff>
                  </to>
                </anchor>
              </controlPr>
            </control>
          </mc:Choice>
        </mc:AlternateContent>
        <mc:AlternateContent xmlns:mc="http://schemas.openxmlformats.org/markup-compatibility/2006">
          <mc:Choice Requires="x14">
            <control shapeId="1672" r:id="rId62" name="Check Box 648">
              <controlPr defaultSize="0" autoFill="0" autoLine="0" autoPict="0">
                <anchor moveWithCells="1">
                  <from>
                    <xdr:col>28</xdr:col>
                    <xdr:colOff>57150</xdr:colOff>
                    <xdr:row>359</xdr:row>
                    <xdr:rowOff>47625</xdr:rowOff>
                  </from>
                  <to>
                    <xdr:col>32</xdr:col>
                    <xdr:colOff>47625</xdr:colOff>
                    <xdr:row>365</xdr:row>
                    <xdr:rowOff>38100</xdr:rowOff>
                  </to>
                </anchor>
              </controlPr>
            </control>
          </mc:Choice>
        </mc:AlternateContent>
        <mc:AlternateContent xmlns:mc="http://schemas.openxmlformats.org/markup-compatibility/2006">
          <mc:Choice Requires="x14">
            <control shapeId="1673" r:id="rId63" name="Check Box 649">
              <controlPr defaultSize="0" autoFill="0" autoLine="0" autoPict="0">
                <anchor moveWithCells="1">
                  <from>
                    <xdr:col>1</xdr:col>
                    <xdr:colOff>28575</xdr:colOff>
                    <xdr:row>338</xdr:row>
                    <xdr:rowOff>28575</xdr:rowOff>
                  </from>
                  <to>
                    <xdr:col>4</xdr:col>
                    <xdr:colOff>0</xdr:colOff>
                    <xdr:row>340</xdr:row>
                    <xdr:rowOff>28575</xdr:rowOff>
                  </to>
                </anchor>
              </controlPr>
            </control>
          </mc:Choice>
        </mc:AlternateContent>
        <mc:AlternateContent xmlns:mc="http://schemas.openxmlformats.org/markup-compatibility/2006">
          <mc:Choice Requires="x14">
            <control shapeId="1674" r:id="rId64" name="Check Box 650">
              <controlPr defaultSize="0" autoFill="0" autoLine="0" autoPict="0">
                <anchor moveWithCells="1">
                  <from>
                    <xdr:col>1</xdr:col>
                    <xdr:colOff>28575</xdr:colOff>
                    <xdr:row>341</xdr:row>
                    <xdr:rowOff>28575</xdr:rowOff>
                  </from>
                  <to>
                    <xdr:col>4</xdr:col>
                    <xdr:colOff>28575</xdr:colOff>
                    <xdr:row>343</xdr:row>
                    <xdr:rowOff>57150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利用者登録（変更・廃止）申請書</vt:lpstr>
      <vt:lpstr>'利用者登録（変更・廃止）申請書'!Print_Area</vt:lpstr>
    </vt:vector>
  </TitlesOfParts>
  <Company>越谷市役所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000S1791</cp:lastModifiedBy>
  <cp:lastPrinted>2025-09-09T04:42:36Z</cp:lastPrinted>
  <dcterms:created xsi:type="dcterms:W3CDTF">2024-08-02T02:23:34Z</dcterms:created>
  <dcterms:modified xsi:type="dcterms:W3CDTF">2025-09-09T04:42:39Z</dcterms:modified>
</cp:coreProperties>
</file>